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105" windowWidth="19035" windowHeight="12210"/>
  </bookViews>
  <sheets>
    <sheet name="Compliance Matrix" sheetId="1" r:id="rId1"/>
  </sheets>
  <definedNames>
    <definedName name="_ftn1" localSheetId="0">'Compliance Matrix'!#REF!</definedName>
    <definedName name="_ftn2" localSheetId="0">'Compliance Matrix'!$C$93</definedName>
    <definedName name="_ftn3" localSheetId="0">'Compliance Matrix'!$C$43</definedName>
    <definedName name="_ftnref1" localSheetId="0">'Compliance Matrix'!#REF!</definedName>
    <definedName name="_Ref194895077" localSheetId="0">'Compliance Matrix'!#REF!</definedName>
    <definedName name="_Ref229303469" localSheetId="0">'Compliance Matrix'!#REF!</definedName>
    <definedName name="_Ref229303540" localSheetId="0">'Compliance Matrix'!#REF!</definedName>
    <definedName name="_Ref229518676" localSheetId="0">'Compliance Matrix'!#REF!</definedName>
    <definedName name="_Ref229995169" localSheetId="0">'Compliance Matrix'!#REF!</definedName>
    <definedName name="_Ref230090124" localSheetId="0">'Compliance Matrix'!#REF!</definedName>
    <definedName name="_Ref231874988" localSheetId="0">'Compliance Matrix'!$C$74</definedName>
    <definedName name="_Ref231875219" localSheetId="0">'Compliance Matrix'!$C$77</definedName>
    <definedName name="_Ref231892739" localSheetId="0">'Compliance Matrix'!$C$110</definedName>
    <definedName name="_Ref231892891" localSheetId="0">'Compliance Matrix'!#REF!</definedName>
    <definedName name="_Ref231893082" localSheetId="0">'Compliance Matrix'!#REF!</definedName>
    <definedName name="_Ref248211856" localSheetId="0">'Compliance Matrix'!#REF!</definedName>
    <definedName name="_Ref248293116" localSheetId="0">'Compliance Matrix'!$C$138</definedName>
    <definedName name="_Ref248521878" localSheetId="0">'Compliance Matrix'!$C$133</definedName>
    <definedName name="_Ref250984124" localSheetId="0">'Compliance Matrix'!$C$116</definedName>
    <definedName name="_Ref250984450" localSheetId="0">'Compliance Matrix'!$C$117</definedName>
    <definedName name="_Ref251152476" localSheetId="0">'Compliance Matrix'!#REF!</definedName>
    <definedName name="_Ref251338280" localSheetId="0">'Compliance Matrix'!#REF!</definedName>
    <definedName name="_Ref260411246" localSheetId="0">'Compliance Matrix'!#REF!</definedName>
    <definedName name="_Ref358981950" localSheetId="0">'Compliance Matrix'!$C$39</definedName>
    <definedName name="_Ref365302650" localSheetId="0">'Compliance Matrix'!$C$146</definedName>
    <definedName name="_Ref365391741" localSheetId="0">'Compliance Matrix'!$C$179</definedName>
    <definedName name="_Ref368648234" localSheetId="0">'Compliance Matrix'!#REF!</definedName>
    <definedName name="_Ref368926391" localSheetId="0">'Compliance Matrix'!$C$126</definedName>
    <definedName name="_Ref368926854" localSheetId="0">'Compliance Matrix'!$C$127</definedName>
    <definedName name="_Ref403911324" localSheetId="0">'Compliance Matrix'!$B$37</definedName>
    <definedName name="_Ref403911361" localSheetId="0">'Compliance Matrix'!$B$35</definedName>
    <definedName name="_Ref403912608" localSheetId="0">'Compliance Matrix'!#REF!</definedName>
    <definedName name="_Ref403912623" localSheetId="0">'Compliance Matrix'!$B$34</definedName>
    <definedName name="_Ref405978580" localSheetId="0">'Compliance Matrix'!$C$76</definedName>
    <definedName name="_Ref406063053" localSheetId="0">'Compliance Matrix'!$C$225</definedName>
    <definedName name="_Ref414270779" localSheetId="0">'Compliance Matrix'!$C$176</definedName>
    <definedName name="_Toc253142736" localSheetId="0">'Compliance Matrix'!#REF!</definedName>
    <definedName name="_Toc253142737" localSheetId="0">'Compliance Matrix'!$C$119</definedName>
    <definedName name="_Toc253142738" localSheetId="0">'Compliance Matrix'!#REF!</definedName>
    <definedName name="_Toc253142739" localSheetId="0">'Compliance Matrix'!$C$124</definedName>
    <definedName name="_Toc253142740" localSheetId="0">'Compliance Matrix'!#REF!</definedName>
    <definedName name="_Toc253142741" localSheetId="0">'Compliance Matrix'!#REF!</definedName>
    <definedName name="_Toc253142744" localSheetId="0">'Compliance Matrix'!#REF!</definedName>
    <definedName name="_Toc253142745" localSheetId="0">'Compliance Matrix'!#REF!</definedName>
    <definedName name="_Toc253142747" localSheetId="0">'Compliance Matrix'!#REF!</definedName>
    <definedName name="_Toc405917671" localSheetId="0">'Compliance Matrix'!$C$155</definedName>
    <definedName name="_Toc405917676" localSheetId="0">'Compliance Matrix'!$C$187</definedName>
    <definedName name="_Toc405917680" localSheetId="0">'Compliance Matrix'!$C$214</definedName>
    <definedName name="_Toc406748327" localSheetId="0">'Compliance Matrix'!$C$15</definedName>
    <definedName name="_Toc415128226" localSheetId="0">'Compliance Matrix'!$C$298</definedName>
    <definedName name="_Toc417398219" localSheetId="0">'Compliance Matrix'!$C$21</definedName>
    <definedName name="OLE_LINK10" localSheetId="0">'Compliance Matrix'!$C$216</definedName>
    <definedName name="OLE_LINK12" localSheetId="0">'Compliance Matrix'!$C$229</definedName>
    <definedName name="OLE_LINK14" localSheetId="0">'Compliance Matrix'!$C$236</definedName>
    <definedName name="OLE_LINK3" localSheetId="0">'Compliance Matrix'!$C$210</definedName>
    <definedName name="_xlnm.Print_Area" localSheetId="0">'Compliance Matrix'!$A$1:$F$126</definedName>
    <definedName name="_xlnm.Print_Titles" localSheetId="0">'Compliance Matrix'!$11:$13</definedName>
  </definedNames>
  <calcPr calcId="114210"/>
</workbook>
</file>

<file path=xl/sharedStrings.xml><?xml version="1.0" encoding="utf-8"?>
<sst xmlns="http://schemas.openxmlformats.org/spreadsheetml/2006/main" count="695" uniqueCount="691">
  <si>
    <t>Date (DD/MM/YYYY):</t>
  </si>
  <si>
    <t>Requirements</t>
  </si>
  <si>
    <t>0 = no</t>
  </si>
  <si>
    <t>1 = partly</t>
  </si>
  <si>
    <t>Comments</t>
  </si>
  <si>
    <t xml:space="preserve">Bidder:
</t>
  </si>
  <si>
    <t xml:space="preserve">Signature:
</t>
  </si>
  <si>
    <t>Please edit all the fields with white background colour</t>
  </si>
  <si>
    <t>At the same time a tasking form is approved, the service ID status changes to Tasked in POR and the GIS viewer.</t>
  </si>
  <si>
    <t>Targeted activity detection</t>
  </si>
  <si>
    <t>The purpose of targeted activity detection is to perform satellite detection of specific features that are linked with activities of interest to EMSA.</t>
  </si>
  <si>
    <t xml:space="preserve">The Bidder has to specify a network connection to EMSA enabling the delivery of the data as specified in this tender specification. Any technology with a sufficient bandwidth can be proposed. </t>
  </si>
  <si>
    <t>The Contractor shall perform standard virus checking, anti-hacking and network security procedures on all messages to prevent malicious attacks.</t>
  </si>
  <si>
    <t xml:space="preserve">If the Contractor is using the R&amp;E network as the primary network connection to the EO DC, and in case of a technical failure of the R&amp;E network, the Contractor shall use his backup internet connection instead. </t>
  </si>
  <si>
    <t>Service Providers are responsible for investigating any transmission delays that could originate from the network.</t>
  </si>
  <si>
    <t>The Bidder shall describe contingency measures in case of system failures which may impact the EO service chain.</t>
  </si>
  <si>
    <t>Reports</t>
  </si>
  <si>
    <t>The Contractor shall use the relevant interface of the (EODC Journaling - JOU) for monitoring the delivery of the products.</t>
  </si>
  <si>
    <t>The EODC will allow the Contractor to access the JOU containing the list of all products ordered. For each service delivered, the JOU indicates the status, the service quality and the delivery time of each individual product expected for that service.</t>
  </si>
  <si>
    <t>Information in the JOU on products marked as final cannot be changed.</t>
  </si>
  <si>
    <t>Time and quality information for products marked as final in the JOU serves as reference input for calculating the price and issuing the service report.</t>
  </si>
  <si>
    <t>EMSA will issue non-conformance reports to the Contractor if delivered products or services do not comply with the specifications or quality. Non-conformance reports will be issued by EMSA to the Contractor using a project management collaborative tool defined by EMSA. It is mandatory for Contractor to use this tool to reply to issued non-conformance reports.</t>
  </si>
  <si>
    <t>The project will require the highest standards of project management, and product and service delivery, covered by the contract. Recognised standards for project management shall be identified in the bid.</t>
  </si>
  <si>
    <t>The Contractor shall be available for a monthly teleconference.</t>
  </si>
  <si>
    <t>All documentation shall be written in the English language.</t>
  </si>
  <si>
    <t>Service Performance</t>
  </si>
  <si>
    <t>Tender Enclosure I Appendix B - Technnical Requirements Matrix</t>
  </si>
  <si>
    <t>2 = full</t>
  </si>
  <si>
    <t>Objective, scope and description of the contract</t>
  </si>
  <si>
    <t>1.3.1.1</t>
  </si>
  <si>
    <t xml:space="preserve">The objective of this Call for Tender is to procure an end-to-end service chain providing very high and high resolution optical satellite images, from as many satellite missions as possible, and value added products tailored for maritime applications, including targeted vessel detection, targeted activity detection and change detection, with delivery primarily in near real time (NRT). </t>
  </si>
  <si>
    <t>1.3.1.2</t>
  </si>
  <si>
    <t>1.3.1.3</t>
  </si>
  <si>
    <t>Panchromatic, Pan-sharpened, Multispectral, and Composite image products across the above mentioned spatial resolution classes are requested in this contract.</t>
  </si>
  <si>
    <t>The Agency refers to a spatial resolution class for very high and high resolution satellite optical images. The spatial resolution class is based on the ESA defined resolution class for EO datasets for the Copernicus Space Component Data Access Portfolio . The spatial resolution classes are defined as follows VVHR1 (res ≤ 1m), VHR2 (1&lt;res ≤ 4m), HR1 (4&lt;res ≤ 10m) and HR2 (10&lt;res&lt;30m).</t>
  </si>
  <si>
    <t>1.3.1.4</t>
  </si>
  <si>
    <t xml:space="preserve">1.3.1.4 The contract shall include the following elements as required in this Tender Specification: 
a) An order desk provided by the contractor, managing feasibility planning, tasking, ordering and reporting.
b) Provision of image licences from multiple high/very high resolution optical missions
c) NRT image reception, data processing, and image product delivery 
d) NRT value adding services tailored to maritime surveillance including targeted vessel detection, targeted activity detection and change detection.
e) Project and operations management including provision of supporting documentation including, but not limited to, operational procedures, quality management plan, project management plan and reports. 
</t>
  </si>
  <si>
    <t xml:space="preserve"> Bidders are invited to provide offers for new or innovative products, services or techniques relevant for maritime surveillance that could enhance the performance or reliability of the services.</t>
  </si>
  <si>
    <t>1.3.1.5</t>
  </si>
  <si>
    <t>NRT services and delivery times</t>
  </si>
  <si>
    <t>1.4.1.1</t>
  </si>
  <si>
    <t xml:space="preserve">Near real time (NRT) delivery of satellite images and targeted vessel detection, targeted activity detection and change detection products is required for this contract. </t>
  </si>
  <si>
    <t>1.4.1.2</t>
  </si>
  <si>
    <t xml:space="preserve">NRT is the time delay introduced by data processing, analysis and transmission, between acquisition time of the image, and the delivery of the images and value added products to the Agency. The term implies there are no significant delays. </t>
  </si>
  <si>
    <t>1.4.1.3</t>
  </si>
  <si>
    <t xml:space="preserve">The NRT delivery times allowed for data processing, analysis and transmission are defined for satellite images and value added products in section 6.2.4. If Contractors can provide services faster than the NRT delivery times described in this section, this shall be considered advantageous. </t>
  </si>
  <si>
    <t xml:space="preserve">Area coverage </t>
  </si>
  <si>
    <t>1.5.1.1</t>
  </si>
  <si>
    <t>Worldwide coverage is required with the focus on European and adjacent waters.</t>
  </si>
  <si>
    <t>1.5.1.2</t>
  </si>
  <si>
    <t>The Agency foresees the greatest demand for image acquisitions over the Mediterranean Sea, Straits of Gibraltar, and the Atlantic Ocean near the coasts of Morocco, Spain and the Canary Islands. However demand may change and Bidders should not consider this list of areas exhaustive.</t>
  </si>
  <si>
    <t>1.6.1.1</t>
  </si>
  <si>
    <t xml:space="preserve">The performance indicators described in this section shall be used to measure the service performance of the contract. </t>
  </si>
  <si>
    <t>1.6.1.2</t>
  </si>
  <si>
    <t xml:space="preserve">The Agency reserves the right to define other service performance indicators during the lifetime of the contract. </t>
  </si>
  <si>
    <t>1.6.1.3</t>
  </si>
  <si>
    <t>On an annual basis the service shall provide at least 95% delivery reliability of the ordered images, confirmed by the Satellite Operator as successfully acquired by the satellite sensor and down-linked to the ground station.</t>
  </si>
  <si>
    <t>1.6.1.4</t>
  </si>
  <si>
    <t xml:space="preserve">On an annual basis the service shall provide at least 90% reliability on the delivery timeliness requested by the Agency for images and for value added services. </t>
  </si>
  <si>
    <t>1.6.1.5</t>
  </si>
  <si>
    <t xml:space="preserve">At the Contract Kick-Off meeting the Agency and the Contractor shall agree on how the performance measures for delivery reliability and delivery timeliness shall be measured. Any conditions or exceptions which may affect the measurement of delivery reliability and delivery timeliness (for example due to special planning options or delivery modalities) should be identified at this time.  </t>
  </si>
  <si>
    <t>1.6.1.6</t>
  </si>
  <si>
    <t>The service shall solve all non-conformances related to unsatisfactory service performance, or unsatisfactory service quality, which have been systematically reported by the Agency, and are affecting the quality of the service or products according to the requirements defined in TeamForge Issue Management procedure Appendix D.</t>
  </si>
  <si>
    <t>1.6.1.7</t>
  </si>
  <si>
    <t xml:space="preserve">If the contractor fails to meet the performance indicators specified in this section, the Agency reserves the right to stop, for a temporary period, Tasking Forms for individual services from the contractor. In such a case, the Agency would then order services from the contractor who has been ranked next in the evaluation procedure. Therefore Failure to meet these performance indicators may result in a reduction in the number of orders placed with the Contractor. </t>
  </si>
  <si>
    <t>1.6.1.8</t>
  </si>
  <si>
    <t>In case of inability of the contractor to deliver services due to a ground station failure, or other technical failure, the Agency reserves the right to order services from a contractor who has ground station coverage and has been ranked next in the evaluation procedure.</t>
  </si>
  <si>
    <t>Implementation of contracts</t>
  </si>
  <si>
    <t>1.7.1.1</t>
  </si>
  <si>
    <t>The contract shall provide an end-to-end service chain, capable of delivering very high and high resolution optical satellite image products (Panchromatic, Pan-sharpened, Multispectral, and Composite), across all spatial resolution classes (VHR1, VHR2, HR1, HR2), from as many satellite missions as possible. The contract shall provide value added products tailored for maritime applications, including targeted vessel detection, targeted activity detection and change detection, with delivery primarily in near real time (NRT). All elements of the service chain (a) to (e) as described in 1.3.1.4 shall be provided in accordance with this Tender Specification.</t>
  </si>
  <si>
    <t>1.7.1.2</t>
  </si>
  <si>
    <t xml:space="preserve">Bids shall be evaluated on the quality and price of the products and services being offered. The most economically advantageous bid will be ranked first, with remaining bids ranked in descending order accordingly. </t>
  </si>
  <si>
    <t>1.7.1.3</t>
  </si>
  <si>
    <t xml:space="preserve">A (Multiple) Framework Contract will be signed with each of the Contractors which have been ranked above a price/quality threshold. </t>
  </si>
  <si>
    <t>1.7.1.4</t>
  </si>
  <si>
    <t xml:space="preserve">Before placing orders for satellite images and value added products, the EMSA Service Desk will send a feasibility request to all Contractor(s). </t>
  </si>
  <si>
    <t>1.7.1.5</t>
  </si>
  <si>
    <t xml:space="preserve">A feasibility request may contain a request for one or more satellite acquisitions/activations, over one or several Areas of Interest (AOI), according to pre-defined criteria, including but not limited to the requested time window, resolution, band composition/product type, incidence angle, , tasking time, availability of value added product, delivery timeliness. </t>
  </si>
  <si>
    <t>1.7.1.6</t>
  </si>
  <si>
    <t xml:space="preserve">The feasibility request shall take into account the operational requirements of the end users.  </t>
  </si>
  <si>
    <t>1.7.1.7</t>
  </si>
  <si>
    <t>The Contractor(s) shall provide feasibility plan(s) to the EMSA Service Desk according to the feasibility planning and ordering procedures defined in section 3.5. The feasibility plan may contain a proposal for one or more image acquisitions/activations.</t>
  </si>
  <si>
    <t>1.7.1.8</t>
  </si>
  <si>
    <t xml:space="preserve">The EMSA Service Desk shall assess the proposed image acquisitions/activations in terms of how well the operational requirements of the end user are met. </t>
  </si>
  <si>
    <t>1.7.1.9</t>
  </si>
  <si>
    <t>The acquisitions/activations which best meet the operational requirements of end users are selected by the EMSA Service Desk. Orders are placed with Contractor(s) accordingly using Tasking Forms.</t>
  </si>
  <si>
    <t>1.7.1.10</t>
  </si>
  <si>
    <t>a)</t>
  </si>
  <si>
    <t>b)</t>
  </si>
  <si>
    <t>c)</t>
  </si>
  <si>
    <t>1.7.1.11</t>
  </si>
  <si>
    <t xml:space="preserve">For each framework contract, the services shall be purchased from the Service Provider through specific contracts as described in section 13. </t>
  </si>
  <si>
    <t xml:space="preserve">A set of pre-defined criteria shall be used by the EMSA Service Desk to evaluate the feasibility plans per activation/acquisition. The list of pre-defined criteria will include but is not limited to: a) Availability (meeting requirements for acquisition time window for the Area of Interest)
b) Image product spatial resolution class (VHR1, VHR2, HR1, HR2), 
c) Band composition and product type 
d) Minimum and maximum incidence angle
e) Tasking time: time between placing the order and the image acquisition.
f) Availability of value added product
g) Delivery timeliness 
</t>
  </si>
  <si>
    <t>Distribution rights</t>
  </si>
  <si>
    <t>1.8.1.1</t>
  </si>
  <si>
    <t xml:space="preserve">Contractors shall provide the multi-user licence allowing EMSA to distribute the images and derived products to authorised users. </t>
  </si>
  <si>
    <t>1.8.1.2</t>
  </si>
  <si>
    <t>The Bidders shall indicate in their bid if there are any restrictions on the distribution of the products (including per country, per image resolution or mode). A list of any restrictions may be annexed to the Framework Contract.</t>
  </si>
  <si>
    <t>1.8.1.3</t>
  </si>
  <si>
    <t xml:space="preserve">The Distribution policy of delivered products is defined in Tender Enclosure II "Framework Service Contract". </t>
  </si>
  <si>
    <t>1.8.1.4</t>
  </si>
  <si>
    <t xml:space="preserve">Satellite images and associated products and value adding services delivered under this contract will be provided to EMSA with the right of onward distribution on a non-commercial basis to users of EMSA services. </t>
  </si>
  <si>
    <t>1.8.1.5</t>
  </si>
  <si>
    <t xml:space="preserve">Users of EMSA services include EU Member States, EFTA contracting parties and EU Acceding, Candidate and Potential Candidate Countries and Overseas Community Territories (OCT's) and Third countries sharing a regional sea basin with the Union covered by the European Neighbourhood Policy . </t>
  </si>
  <si>
    <t>1.8.1.6</t>
  </si>
  <si>
    <t>EMSA may also distribute the satellite images and associated products and value adding services delivered under this contract to EU Institutions and organisations including but not limited to; European Fisheries Control Agency, European Environment Agency, FRONTEX, European Union Satellite Centre, Joint Research Centre, European Commission, the Council of Ministers and the European Space Agency (ESA) and to International Organisations including but not limited to; International Maritime Organisation (IMO) and International Commissions or Regional Agreements such as the Helsinki Convention, Bonn Agreement, Barcelona Convention and Istanbul Convention.</t>
  </si>
  <si>
    <t>1.8.1.7</t>
  </si>
  <si>
    <t>EMSA may distribute the satellite images and associated products and value adding services delivered under this contract to other parties for further analysis.</t>
  </si>
  <si>
    <t>SERVICE INTERFACE AND TRANSMISSION TO THE EODC</t>
  </si>
  <si>
    <t xml:space="preserve"> Deliveries from the Contractor to EMSA</t>
  </si>
  <si>
    <t>2.1.1.1</t>
  </si>
  <si>
    <t xml:space="preserve">The External Interface Control Document (EICD) specifies the interface to be implemented between the Earth Observation Data Centre (EODC) and the Service Provider. </t>
  </si>
  <si>
    <t>2.1.1.2</t>
  </si>
  <si>
    <t>EICD v1.3.4 is attached as Appendix A. This is the version currently implemented in the EODC.</t>
  </si>
  <si>
    <t>2.1.1.3</t>
  </si>
  <si>
    <t xml:space="preserve">A new version of the EICD will be released within the context of next version of EODC. Release of the new version of the EODC is currently foreseen for September 2015. The new version of the EICD shall be used for the implementation of the interface by the contractor (Module 1). </t>
  </si>
  <si>
    <t>2.1.1.4</t>
  </si>
  <si>
    <t>Minor changes to the EICD shall be considered as part of the maintenance of the interface by the Contractor. Examples of such minor changes could be adding an element to an XML file or changing a list of values for an element.</t>
  </si>
  <si>
    <t>2.1.1.5</t>
  </si>
  <si>
    <t>New version releases of the EICD to which the Contractor must adhere, shall be considered as a new development (Module 3).</t>
  </si>
  <si>
    <t>2.1.1.6</t>
  </si>
  <si>
    <t xml:space="preserve">When a new version of the EICD is released, there is a transition period during which the EODC still accepts products delivered in the previous EICD format. </t>
  </si>
  <si>
    <t>2.1.1.7</t>
  </si>
  <si>
    <t xml:space="preserve">The delivery of data packages by the Contractor shall be performed using a secured Internet connection with IP filtering. </t>
  </si>
  <si>
    <t>2.1.1.8</t>
  </si>
  <si>
    <t>EMSA reserves the right to change this security implementation (for instance to 2-way SSL).</t>
  </si>
  <si>
    <t>2.1.1.9</t>
  </si>
  <si>
    <t xml:space="preserve"> For each data package, the Contractor shall generate an MD5 checksum that will be used to monitor product delivery integrity. </t>
  </si>
  <si>
    <t>2.1.1.10</t>
  </si>
  <si>
    <t xml:space="preserve">2.1.1.10 The transfer of each a data package is defined in the EICD and includes following: 
a) The Contractor shall call a specific synchronous web service providing the following elements: filename of the data package, service ID, and MD5 of the file to be transmitted. 
b) If the answer of the service is positive, the Contractor shall start the FTP transfer of the file.
</t>
  </si>
  <si>
    <t>EO image products information model</t>
  </si>
  <si>
    <t>2.1.2.1</t>
  </si>
  <si>
    <t>EO satellite image products shall be described using the Geography Markup Language (GML) application schema for EO products as defined by the Heterogeneous Mission Accessibility (HMA) interface specifications.</t>
  </si>
  <si>
    <t>2.1.2.2</t>
  </si>
  <si>
    <t>The HMA standards are under configuration management and are based on the resolutions system of the HMA Architectural Working Group (AWG). The Contractor shall design the EO image product package by taking into account the developments of these standards.</t>
  </si>
  <si>
    <t>2.1.2.3</t>
  </si>
  <si>
    <t>Below is a representation of the layered view of the O&amp;M EO products application schema approach as described in the Open GeoSpatial Consortium (OGC) standard Earth Observation Metadata profile of Observations &amp; Measurements document</t>
  </si>
  <si>
    <t xml:space="preserve">2.1.2.4 </t>
  </si>
  <si>
    <t xml:space="preserve">For further information regarding the GML application schema of EO products metadata standards please refer to: a) http://wiki.services.eoportal.org/tiki-index.php?page=HMA+Configuration+Management+Table
</t>
  </si>
  <si>
    <t xml:space="preserve">Data transmission and Telecommunications network </t>
  </si>
  <si>
    <t>Network provided by the Contractor</t>
  </si>
  <si>
    <t>2.2.1.1</t>
  </si>
  <si>
    <t xml:space="preserve">The delivery time of products from the Contractor will be determined when the products are available at EMSA premises. </t>
  </si>
  <si>
    <t>2.2.1.2</t>
  </si>
  <si>
    <t>2.2.1.3</t>
  </si>
  <si>
    <t xml:space="preserve">The Bidder must specify a network connection with a minimum bandwidth of 100 Mbit/s. </t>
  </si>
  <si>
    <t>2.2.1.4</t>
  </si>
  <si>
    <t xml:space="preserve">The Bidder has to specify a secondary (back-up) communication link to the EODC via the internet, in the case of technical failure of the primary communication link. </t>
  </si>
  <si>
    <t>2.2.1.5</t>
  </si>
  <si>
    <t>Whether this service is managed by the Contractor, or sub-contracted to a telecommunications service provider, it shall be a fully managed service including all necessary circuit, hardware and software rental and maintenance for the duration of the contract.</t>
  </si>
  <si>
    <t>2.2.1.6</t>
  </si>
  <si>
    <t>The Contractor shall bear all costs (set-up, maintenance, operation and the fee's to the communication service providers) for data transfer to EMSA premises.</t>
  </si>
  <si>
    <t>2.2.1.7</t>
  </si>
  <si>
    <t>The data security concept shall be described in the Bid. As a minimum the Contractor shall use firewalls in conjunction with the encryption of data for data security.</t>
  </si>
  <si>
    <t>2.2.1.8</t>
  </si>
  <si>
    <t>2.2.1.9</t>
  </si>
  <si>
    <t>EMSA reserves the right to reject network solutions if they are not compatible with the EMSA facilities or the EMSA IT landscape as described in Tender Enclosure I - Part F, EMSA ICT Technical Landscape.</t>
  </si>
  <si>
    <t xml:space="preserve"> Use of GEANT</t>
  </si>
  <si>
    <t>2.2.2.1</t>
  </si>
  <si>
    <t>EMSA has a connection to the European R&amp;E  network GEANT (http://www.geant.net/) via the "National Research and Education Networks" (NREN) which provides a shared bandwidth transfer of up to 1 GBit/s and a guaranteed bandwidth of 250 Mbit/s.  The Contractor may, through the local NREN, connect to the Research &amp; Education network. With the availability of the guaranteed, high bandwidth and cost effective GEANT solution, the data transmission time contributes only marginally to the overall delivery time.</t>
  </si>
  <si>
    <t>2.2.2.2</t>
  </si>
  <si>
    <t>The Contractor may, through the local NREN, connect to the R&amp;E network</t>
  </si>
  <si>
    <t>2.2.2.3</t>
  </si>
  <si>
    <t>If the Contractor decides to use the R&amp;E network, the Contractor has to bear only the costs to the next NREN node (set-up, maintenance, operation and communication cost to the next NREN) and potential fees of the local NREN. The communication to the local NREN must also have a bandwidth of a 100Mbits/s.</t>
  </si>
  <si>
    <t>2.2.2.4</t>
  </si>
  <si>
    <t>In order for the delivery of all products (incl. satellite images and associated metadata) to be done consistently within the timescales identified, the Contractor will be responsible for the telecommunications services between their data-centre and EMSA.</t>
  </si>
  <si>
    <t>2.2.2.5</t>
  </si>
  <si>
    <t>2.2.2.6</t>
  </si>
  <si>
    <t>Transfer protocols</t>
  </si>
  <si>
    <t>2.2.3.1</t>
  </si>
  <si>
    <t>The Contractor shall be able to support sFTP transfer protocol.</t>
  </si>
  <si>
    <t>2.2.3.2</t>
  </si>
  <si>
    <t xml:space="preserve">The Contractor shall be able to support bulk data transfer protocols including Grid FTP. This is expected to be the preferred transfer protocol. </t>
  </si>
  <si>
    <t xml:space="preserve">System availability  </t>
  </si>
  <si>
    <t>2.2.4.1</t>
  </si>
  <si>
    <t>2.2.4.2</t>
  </si>
  <si>
    <t>The health of the systems, which are part of the service chain, shall be permanently checked by the Contractor and shall be reported to the EO DC through a periodic system status report indicating availability of the system. The default rate for this check is 30 minutes but can be changed on request and in agreement with the Agency.</t>
  </si>
  <si>
    <t xml:space="preserve">SATELLITE IMAGES (LICENCES AND IMAGE PRODUCTS) </t>
  </si>
  <si>
    <t xml:space="preserve"> Relevant missions</t>
  </si>
  <si>
    <t>3.1.1.1</t>
  </si>
  <si>
    <t>The following satellite missions are of interest to the Agency: Worldview-1, Wordview-2, Worldview-3, GeoEye-1, SPOT 6/7 and Pleiades 1A/1B. This list of satellite missions should not be considered exhaustive or exclusive.</t>
  </si>
  <si>
    <t>3.1.1.2</t>
  </si>
  <si>
    <t>The Contractor shall provide very high resolution (VHR) and high resolution (HR) optical image products acquired from satellite based optical sensors.</t>
  </si>
  <si>
    <t>3.1.1.3</t>
  </si>
  <si>
    <t xml:space="preserve">Products with a spatial resolution less than 1m [VHR1] and a spatial resolution 1m to 4m [VHR2] are of most interest to the Agency.  </t>
  </si>
  <si>
    <t>3.1.1.4</t>
  </si>
  <si>
    <t>Products with a spatial resolution from 4m to 10 m [HR1] and from 10m to 30m [HR2] are of less interest to the Agency but may be requested occasionally.</t>
  </si>
  <si>
    <t>3.1.1.5</t>
  </si>
  <si>
    <t xml:space="preserve">Satellite based optical sensors typically have panchromatic and multispectral spectral bands. </t>
  </si>
  <si>
    <t>3.1.1.6</t>
  </si>
  <si>
    <t xml:space="preserve">The spectral band panchromatic is used by the Agency to classify if a satellite mission can provide products from the spatial resolution classes VHR1, VHR2, HR1, HR2. </t>
  </si>
  <si>
    <t>3.1.1.7</t>
  </si>
  <si>
    <t>Different band combinations are used to create image products such as multispectral (including thermal bands), panchromatic, pan-sharpened and composite products.</t>
  </si>
  <si>
    <t>Very High Resolution (VHR-1)</t>
  </si>
  <si>
    <t>3.1.2.1</t>
  </si>
  <si>
    <t xml:space="preserve">The Contractor shall be able to provide image products with a spatial resolution from 0.3 m to 1 m [VHR1]. </t>
  </si>
  <si>
    <t>3.1.2.2</t>
  </si>
  <si>
    <t xml:space="preserve">VHR1 products may include both multispectral and panchromatic bands. Multispectral bands should include at least red, green, blue and near infrared. </t>
  </si>
  <si>
    <t>3.1.2.3</t>
  </si>
  <si>
    <t xml:space="preserve">The Contractor shall be able to provide imagery from at least three missions meeting the VHR1 resolution and band type criteria (panchromatic band). Only missions that can meet the NRT delivery requirements as defined in 6.2.4 are eligible in terms of VHR1 mission count. </t>
  </si>
  <si>
    <t>3.1.2.4</t>
  </si>
  <si>
    <t>Providing imagery and services for more than three VHR1 missions is advantageous.</t>
  </si>
  <si>
    <t>3.1.2.5</t>
  </si>
  <si>
    <t>The Bidder shall provide detailed information on the supported missions and relevant products that can be delivered associated with each mission. The Bidder shall describe which VHR1 sensors he can provide within his offer according to product class.</t>
  </si>
  <si>
    <t>3.1.2.6</t>
  </si>
  <si>
    <t>The Bidder shall provide detailed information for each supported sensor on the spatial coverage, the repeat cycle of the satellite, the duty cycle of the sensor and possible steering capabilities in order to increase the coverage by pinpointing to a certain location.</t>
  </si>
  <si>
    <t xml:space="preserve"> Very High Resolution (VHR-2)</t>
  </si>
  <si>
    <t>3.1.3.1</t>
  </si>
  <si>
    <t xml:space="preserve">The Contractor shall be able to provide image products with spatial resolution of between 1 m and 4 m [VHR2]. </t>
  </si>
  <si>
    <t>3.1.3.2</t>
  </si>
  <si>
    <t xml:space="preserve">VHR2 products may include multispectral and panchromatic bands. Multispectral bands should include at least red, green, blue and near infrared. </t>
  </si>
  <si>
    <t>3.1.3.3</t>
  </si>
  <si>
    <t>The Contractor shall be able to provide imagery from at least two missions meeting the VHR2 resolution and band type criteria (panchromatic). Only missions that can meet the NRT delivery requirements as defined in 6.2.4 are eligible in terms of VHR2 mission count.</t>
  </si>
  <si>
    <t>3.1.3.4</t>
  </si>
  <si>
    <t>Providing imagery for more than two VHR2 missions is advantageous.</t>
  </si>
  <si>
    <t>3.1.3.5</t>
  </si>
  <si>
    <t>3.1.3.6</t>
  </si>
  <si>
    <t xml:space="preserve">High Resolution (HR-1) </t>
  </si>
  <si>
    <t>3.1.4.1</t>
  </si>
  <si>
    <t xml:space="preserve">The Contractor shall be able to provide optical missions image products with spatial resolution of between 4m and 10m [HR-1]. </t>
  </si>
  <si>
    <t>3.1.4.2</t>
  </si>
  <si>
    <t xml:space="preserve">HR1 products may include multispectral and panchromatic bands. Multispectral bands should include at least red, green, blue and near infrared. </t>
  </si>
  <si>
    <t>3.1.4.3</t>
  </si>
  <si>
    <t>The Contractor shall be able to provide imagery from at least one HR1 missions meeting the resolution criteria and band type criteria (panchromatic). Only missions that can meet the NRT delivery requirements as defined in 6.2.4 are eligible in terms of HR1 mission count.</t>
  </si>
  <si>
    <t>3.1.4.4</t>
  </si>
  <si>
    <t>Providing imagery for more than one HR1 mission is preferable.</t>
  </si>
  <si>
    <t>3.1.4.5</t>
  </si>
  <si>
    <t>The Bidder shall provide detailed information on the supported missions and relevant products that can be delivered associated with each mission. The Bidder shall describe which HR1 sensors he can provide within his offer according to product class.</t>
  </si>
  <si>
    <t>3.1.4.6</t>
  </si>
  <si>
    <t xml:space="preserve">High Resolution (HR-2)  </t>
  </si>
  <si>
    <t>3.1.5.1</t>
  </si>
  <si>
    <t xml:space="preserve">The Contractor shall be able to provide optical missions image products with spatial resolution of between 10m and 30m [HR-2]. </t>
  </si>
  <si>
    <t>3.1.5.2</t>
  </si>
  <si>
    <t xml:space="preserve">HR2 products may include multispectral and panchromatic bands. Multispectral bands should include at least red, green, blue and near infrared. </t>
  </si>
  <si>
    <t>3.1.5.3</t>
  </si>
  <si>
    <t xml:space="preserve">The Contractor shall be able to provide imagery from at least one HR2 mission meeting the resolution criteria and band type criteria (panchromatic). Only missions that can meet the NRT delivery requirements as defined in 6.2.4 are eligible in terms of HR2 mission count. </t>
  </si>
  <si>
    <t>3.1.5.4</t>
  </si>
  <si>
    <t>The Bidder shall provide detailed information on the supported missions and relevant products that can be delivered associated with each mission. The Bidder shall describe which HR2 sensors he can provide within his offer according to product class.</t>
  </si>
  <si>
    <t>3.1.5.5</t>
  </si>
  <si>
    <t>Order desk and satellite tasking capabilities</t>
  </si>
  <si>
    <t>3.2.1.1</t>
  </si>
  <si>
    <t xml:space="preserve">The Contractor shall provide an order desk for routine tasking services during business hours (08:00-18:00 UTC), Monday to Friday. </t>
  </si>
  <si>
    <t>3.2.1.2</t>
  </si>
  <si>
    <t xml:space="preserve">The Contractor shall provide an order desk for short notice tasking services 24 hours per day, 7 days per week, 365 days of the year. </t>
  </si>
  <si>
    <t>3.2.1.3</t>
  </si>
  <si>
    <t>The following tasking types are defined by the Agency:</t>
  </si>
  <si>
    <t>Routine tasking - applies to orders submitted to the Contractor for acquisitions up to 24 hours before the acquisition time.</t>
  </si>
  <si>
    <t>Short notice tasking - applies to orders submitted to the Contractor for acquisitions in less than 24 hours before the acquisition time.</t>
  </si>
  <si>
    <t>Archive tasking - is when an order is placed for an already acquired image, stored in the Contractor's existing archive.</t>
  </si>
  <si>
    <t>3.2.1.4</t>
  </si>
  <si>
    <t>The Bidder shall provide a detailed description of their satellite tasking capabilities, per tasking type, discriminating clearly between the missions that can be tasked locally and those that will be tasked via a third party</t>
  </si>
  <si>
    <t>3.2.1.5</t>
  </si>
  <si>
    <t>For each mission, the Bidder shall describe the minimum tasking times, including timing for programming and uploading tasking when within the visibility of the satellite, and how often the satellite tasking plan can be updated. It is advantageous if the Bidder can provide shortened tasking times.</t>
  </si>
  <si>
    <t>3.2.1.6</t>
  </si>
  <si>
    <t>For each mission, the Bidder shall propose an ordering procedure, addressing the tasking types described in this section, with clear timelines, including cut-off times for submitting orders to their order desk.  The possibility of a shorter cut-off time for submitting orders to their order desk is considered beneficial for the Agency.</t>
  </si>
  <si>
    <t>3.2.1.7</t>
  </si>
  <si>
    <t>The Contractor shall provide contingency planning in case of non-functional Ground Stations (back-up chain).</t>
  </si>
  <si>
    <t>Priority</t>
  </si>
  <si>
    <t>3.3.1.1</t>
  </si>
  <si>
    <t xml:space="preserve">The Bidder shall provide information on the priority classes available per mission and demonstrate how EMSA orders shall be managed in relation to other clients. </t>
  </si>
  <si>
    <t>3.3.1.2</t>
  </si>
  <si>
    <t xml:space="preserve">When tasking the satellites, the Contractor shall ensure EMSA orders have the highest commercial priority. </t>
  </si>
  <si>
    <t>Data reception and NRT processing</t>
  </si>
  <si>
    <t>3.4.1.1</t>
  </si>
  <si>
    <t>The Bidder shall describe their Ground Station(s) and data processing facilities for the satellite missions offered in their bid.</t>
  </si>
  <si>
    <t>3.4.1.2</t>
  </si>
  <si>
    <t>The Bidder shall submit in electronic format, a GIS shapefile (ESRI), in WGS-84,  with the maximum Ground Station coverage (communication cone), for the satellite missions offered, for ascending and descending passes which shall indicate the possible capacity for acquisition of images (taking into account obstacles which would obstruct the antenna line of vision).</t>
  </si>
  <si>
    <t>3.4.1.3</t>
  </si>
  <si>
    <t>The Bidder shall describe the downlink scenario possible with the mission, e.g. direct downlink or via on-board recorders, and the associated downlink times and the network connections used to retrieve the data to their premises, indicating the delay introduced in the operational chain.</t>
  </si>
  <si>
    <t>3.4.1.4</t>
  </si>
  <si>
    <t>The Bidder shall describe existing backup mechanisms in place in case of technical problems with the ground station reception and processing facilities. Any delay resulting from a switch to the back-up mechanism shall be indicated.</t>
  </si>
  <si>
    <t>3.4.1.5</t>
  </si>
  <si>
    <t xml:space="preserve">The Bidder shall describe in detail the processing chain for each mission. The description shall include the software and hardware used and shall include the algorithms used. </t>
  </si>
  <si>
    <t>3.4.1.6</t>
  </si>
  <si>
    <t>The Bidder shall be able to process multiple products from different missions in parallel whilst respecting time constraints.</t>
  </si>
  <si>
    <t>3.4.1.7</t>
  </si>
  <si>
    <t xml:space="preserve">The Bidder shall provide the times required for processing and delivery of products for the different missions. The times are to be measured from acquisition stop time. The Contractor shall meet the timelines as specified in their Bid. </t>
  </si>
  <si>
    <t>3.4.1.8</t>
  </si>
  <si>
    <t xml:space="preserve">During the implementation of the contract, the Contractor shall be requested to provide information describing spatial coverage, repeat cycle, duty cycle and possible steering capabilities for each mission and this shall be provided in a format and structure that can be handled by generic feasibility planning software 'SAVOIR'. </t>
  </si>
  <si>
    <t>Feasibility Planning and Ordering</t>
  </si>
  <si>
    <t>3.5.1.1</t>
  </si>
  <si>
    <t xml:space="preserve">The Contractor shall be requested to prepare a feasibility plan, for one or more satellite acquisitions/activations, based on a request from EMSA according to pre-defined criteria, including but not limited to: one or more Areas of Interest (AOI), time window, spatial resolution class and NRT delivery requirement. </t>
  </si>
  <si>
    <t>3.5.1.2</t>
  </si>
  <si>
    <t>Area of Interest (AOI) of at least 200 km2 shall be always ensured.</t>
  </si>
  <si>
    <t>3.5.1.3</t>
  </si>
  <si>
    <t>The Contractor shall provide a feasibility plan using the EMSA planning file format as described Appendix A EICD v1.3.4.</t>
  </si>
  <si>
    <t>3.5.1.4</t>
  </si>
  <si>
    <t>The bidder shall use weather forecast to optimise the feasibility plan.</t>
  </si>
  <si>
    <t>3.5.1.5</t>
  </si>
  <si>
    <t xml:space="preserve">The Contractor shall provide feasibility planning feedback to EMSA for routine and short notice tasking in less than 2 hours after receiving the initial request for services. These shall be business hours in case of routine tasking. </t>
  </si>
  <si>
    <t>3.5.1.6</t>
  </si>
  <si>
    <t>The POR (Planning and Ordering) interface of the EMSA EODC is the reference for the core activities to be performed for ordering process.</t>
  </si>
  <si>
    <t xml:space="preserve">The Contractor shall use the POR interface of the EODC. The POR will be used to communicate EMSA’s requests to the Contractor. Information will include, but not be restricted to:
a) Tasking type (Routine, Short notice, Archive)
b) Ordering Type: Normal, Cloud-Cover Protection, Pinpointing, Stereo, Multi Mission, Constellation, Persistent (Stereo?)
c) Area of interest (AOI) (centre coordinates and/or polygon)
d) Area size (in km2)
e) Acquisition time interval (start date/time – stop date time)
f) Number of opportunities to be acquired over AOI (frequency and total number within a time window) 
g) Requested satellite mission or missions
h) Delivery NRT requirement
i) Product level
j) Imaging Bands
k) File format (i.e. Native file, JPG2000, GeoTIFF, etc.). 
l) Optional :Pyramidal view
m) Optional: Mapping projection 
n) Cloud cover protection threshold (in %) according to Quality parameters:
a. Total cloud cover protection
b. Area Min Sun Elevation
c. Area Max Off Nadir Angle
d. Total Max Off Nadir Angle
</t>
  </si>
  <si>
    <t xml:space="preserve">3.5.1.7 </t>
  </si>
  <si>
    <t xml:space="preserve">The Contractor shall use the POR to exchange information on tasked scenes.
a. Communication from the Contractor to EMSA which services are confirmed or not confirmed (possible conflicts with pre-existing acquisitions) and can be tasked
b. Communication from EMSA to the Contractor on services that should be cancelled (after an EMSA order has been accepted)
c. Communication from the Contractor to EMSA if acquisitions are cancelled at a later stage or if a satellite anomaly at time of acquisition/downlink occurred. This shall also be communicated by email to EMSA.
</t>
  </si>
  <si>
    <t xml:space="preserve">3.5.1.8 </t>
  </si>
  <si>
    <t xml:space="preserve"> Communication from the Contractor to EMSA for a cancellation or anomalies should include: 
a. Type of issue (i.e. satellite manoeuvre, planning conflict, Antenna problem, processing chain issue, network, etc.) 
b. Technical description of the issues, with as much details as possible at the time of the communication. Additional information should be provided as soon as it is available.
c. Preventive and corrective actions that were taken
d. Estimated time of anomaly resolution (if still on-going). 
</t>
  </si>
  <si>
    <t>3.5.1.9</t>
  </si>
  <si>
    <t>Cancellation of orders and anomalies</t>
  </si>
  <si>
    <t>3.6.1.1</t>
  </si>
  <si>
    <t>EMSA retains the right to cancel free of charge, images and value added products up to 24 hours before acquisition time.</t>
  </si>
  <si>
    <t>3.6.1.2</t>
  </si>
  <si>
    <t xml:space="preserve">It is an advantage if the Bidder can offer EMSA the right to cancel free of charge in less than the equivalent time for short notice ordering per mission. The deadline for cancellation should reflect the time limit for ordering type. </t>
  </si>
  <si>
    <t>3.6.1.3</t>
  </si>
  <si>
    <t>The Contractor shall inform EMSA 24 hours before satellite access regarding any potential risk of or expected cancellation due to technical or other reasons.</t>
  </si>
  <si>
    <t>3.6.1.4</t>
  </si>
  <si>
    <t xml:space="preserve">Cancellations by the Contractor which have not been notified to EMSA less than 24 hours before acquisition time will be subject to financial penalties unless otherwise justified. </t>
  </si>
  <si>
    <t>3.6.1.5</t>
  </si>
  <si>
    <t>If necessary the Contractor shall cancel orders using the EODC portal.</t>
  </si>
  <si>
    <t>3.6.1.6</t>
  </si>
  <si>
    <t>If the Contractor fails to deliver an image or product due to an satellite or ground station anomaly the Agency shall not be charged.</t>
  </si>
  <si>
    <t>3.6.1.7</t>
  </si>
  <si>
    <t>If necessary the Contractor shall report an anomaly using the EODC portal.</t>
  </si>
  <si>
    <t>Planning modes</t>
  </si>
  <si>
    <t>Pinpointing Planning</t>
  </si>
  <si>
    <t>3.7.1.1</t>
  </si>
  <si>
    <t>Flexibility and responsiveness is a key element for the provision of EO based information for maritime surveillance and security. Very often intelligence or information from other Earth Observation sources may highlight activities in specific locations at short notice. In these cases the satellite should be able to perform a last minute adjustment to pinpoint a specific location. Some optical satellites have flexible sensors with a steering capability which may allow this last minute readjustment of the footprint.</t>
  </si>
  <si>
    <t>3.7.1.2</t>
  </si>
  <si>
    <t>At ordering time, an initial AOI will be defined (AOI_initial) and the satellite access window shall be reserved by the Contractor based on this area.</t>
  </si>
  <si>
    <t>3.7.1.3</t>
  </si>
  <si>
    <t xml:space="preserve">The adjustment of the final footprint shall be possible by sending the updated area (AOI_final) to the Contractor up to 2 hours before acquisition time (maximum cut-off time). </t>
  </si>
  <si>
    <t>3.7.1.4</t>
  </si>
  <si>
    <t xml:space="preserve"> The AOI_final shall contain the same shape and size than the initial AOI. Only the centre position will be different.</t>
  </si>
  <si>
    <t>3.7.1.5</t>
  </si>
  <si>
    <t>The Contractor shall provide an indication of the area where the pinpointing has a high probability of being successful (AOI_pinpointing). This refers to the area on the ground within which the centre of the AOI_final can be shifted. This information shall be sent as a shapefile.</t>
  </si>
  <si>
    <t>3.7.1.6</t>
  </si>
  <si>
    <t xml:space="preserve">The Contractor shall send the AOI_pinpointing as soon as possible, after accepting an order. A maximum time interval of two hours after order acceptance is requested to deliver the AOI_pinpointing . </t>
  </si>
  <si>
    <t>3.7.1.7</t>
  </si>
  <si>
    <t xml:space="preserve">If the acquisition of the updated AOI (AOI_final) is not possible, the original AOI (AOI_initial) will be acquired and delivered. The Contractor shall provide a pinpointing service as described in the previous requirements, and describe the cut-off times for sending the AOI_final and the time interval to send the AOI_pinpointing. </t>
  </si>
  <si>
    <t>3.7.1.8</t>
  </si>
  <si>
    <t>A cut off time for sending the AOI_final of less than two hours is advantageous.</t>
  </si>
  <si>
    <t>3.7.1.9</t>
  </si>
  <si>
    <t>The Bidder shall describe a solution for pinpointing, including an appropriate web interface, and describe in detail its capability to accept Pinpointing Orders</t>
  </si>
  <si>
    <t>3.7.1.10</t>
  </si>
  <si>
    <t>The Bidder shall indicate the maximum cut-off times for worldwide pinpointing and/or within specific areas such as the ground station visibility mask.</t>
  </si>
  <si>
    <t>3.7.1.11</t>
  </si>
  <si>
    <t>The Bidder shall describe if and how a weather forecast is used at the time of the pinpointing.</t>
  </si>
  <si>
    <t>Multi Mission Planning</t>
  </si>
  <si>
    <t>3.7.2.1</t>
  </si>
  <si>
    <t xml:space="preserve">The goal of Multi Mission Planning is to deliver all possible acquisitions to EMSA for a specific AOI, during a limited period of time, by tasking at least two different satellites. </t>
  </si>
  <si>
    <t>3.7.2.2</t>
  </si>
  <si>
    <t>The Bidder shall describe a solution for Multi Mission Planning and describe in detail its capability to accept Multi Mission Orders indicating which satellites can be made available.</t>
  </si>
  <si>
    <t>Stereo/Persistent Planning</t>
  </si>
  <si>
    <t>3.7.3.1</t>
  </si>
  <si>
    <t xml:space="preserve">Persistent monitoring allows multiple images over the same area in rapid succession on a single pass to calculate the speed and direction of a moving target.  Information on speed at ground and course over ground of vessels is extremely important for maritime surveillance. This satellite acquisition mode may assess trajectories, speed and direction of moving targets. </t>
  </si>
  <si>
    <t>3.7.3.2</t>
  </si>
  <si>
    <t>The goal of the Stereo/Persistent planning is as well to acquire more than one data set over the same AOI on the same day, like Multi Mission Planning. However, the main difference is that the same sensor shall be used. In this respect, it cannot be used to backup an acquisition like Multi Mission Planning.</t>
  </si>
  <si>
    <t>3.7.3.3</t>
  </si>
  <si>
    <t>As only one sensor is collecting the same area on the same day in the same pass, the time difference between the two  (or more) acquisitions will be very short and this type of orders is a value adding for example for estimating the speed/route of detected moving targets.</t>
  </si>
  <si>
    <t>3.7.3.4</t>
  </si>
  <si>
    <t>The Bidder shall describe a solution for Stereo/Persistent planning indicating which satellites can be made available.</t>
  </si>
  <si>
    <t xml:space="preserve">Data Take Opportunities (DTO) planning </t>
  </si>
  <si>
    <t>3.7.4.2</t>
  </si>
  <si>
    <t>DTO Planning provides a back-up mechanism like Multi Mission Planning that allows replacement of cancelled passes by another collection opportunity on another satellite access window of a different satellite.</t>
  </si>
  <si>
    <t>3.7.4.3</t>
  </si>
  <si>
    <t>Only one image shall be delivered to EMSA.</t>
  </si>
  <si>
    <t>3.7.4.4</t>
  </si>
  <si>
    <t>When placing a DTO Order, it shall be indicated by EMSA which list of sensors can be considered by the Contractor for the acquisition (example: all missions made available by the Contractor OR all missions providing products within a resolution class, like VHR2). A list shall contain a minimum of two satellites.</t>
  </si>
  <si>
    <t>3.7.4.5</t>
  </si>
  <si>
    <t xml:space="preserve"> It shall also be possible to provide a priority value for each of the missions, in order to indicate the preferable one.</t>
  </si>
  <si>
    <t>3.7.4.6</t>
  </si>
  <si>
    <t>The Bidder shall describe a solution for DTO planning indicating and describe in detail its capability to accept Constellation Orders. It shall indicate which lists of satellites can be made available.</t>
  </si>
  <si>
    <t>3.7.4.7</t>
  </si>
  <si>
    <t>The Bidder shall describe if and how a weather forecast is used when planning the time of the acquisition.</t>
  </si>
  <si>
    <t>3.7.4.8</t>
  </si>
  <si>
    <t>It shall be possible to combine DTO and Multi Mission Planning.</t>
  </si>
  <si>
    <t>3.7.4.1</t>
  </si>
  <si>
    <t>The goal of DTO Planning is to maximise the reliability of a successful delivery and minimise the impact of last minute cancellations, non-acquisitions or satellite unavailability. This is achieved by allowing flexibility on the selection of the satellite mission that can be used to acquire the image. Instead of restricting the sensor at the time of the order, by indicating a unique satellite, it is be possible to the Contractor to use any sensor from a pre-agreed list.</t>
  </si>
  <si>
    <t>SAR Aligned Planning</t>
  </si>
  <si>
    <t>3.7.5.1</t>
  </si>
  <si>
    <t>The goal of SAR aligned Planning is to take advantage of the synergies that can arise from having two different imaging systems (SAR and optical) acquiring data over the same area. An example can be to use SAR vessel detection as trigger for pinpointing.</t>
  </si>
  <si>
    <t>3.7.5.2</t>
  </si>
  <si>
    <t>In a SAR tuned planning, EMSA provides the SAR feasibility plan in the planning file format described in the EICD, and the Contractor takes it into account when producing the feasibility plan, or at pinpointing time.</t>
  </si>
  <si>
    <t>3.7.5.3</t>
  </si>
  <si>
    <t>The Contractor shall propose a SAR tuned Planning, indicating which potentialities can arise from SAR/optical synergies.</t>
  </si>
  <si>
    <t xml:space="preserve">Other planning modes </t>
  </si>
  <si>
    <t>3.7.6.1</t>
  </si>
  <si>
    <t xml:space="preserve">The Bidder is invited to propose other planning modes relevant for maritime surveillance purposes. </t>
  </si>
  <si>
    <t>Cloud Cover Protection Planning</t>
  </si>
  <si>
    <t>3.8.1.1</t>
  </si>
  <si>
    <t>The scope of Cloud Cover Protection planning is to ensure an acquisition over a specific AOI with a maximum of cloud-free area.</t>
  </si>
  <si>
    <t>3.8.1.2</t>
  </si>
  <si>
    <t>The threshold for the maximum percentage e.g. 20%, of area covered with clouds will be specified by EMSA when placing this type of orders.</t>
  </si>
  <si>
    <t>3.8.1.3</t>
  </si>
  <si>
    <t>In case an image cannot be acquired in compliance with the cloud coverage protection threshold, it shall not be delivered or charged to EMSA.</t>
  </si>
  <si>
    <t>3.8.1.4</t>
  </si>
  <si>
    <t>The Bidder shall describe its capabilities in terms of Cloud Cover Protection Planning, indicating thresholds and any constraints (for example a minimum time window).</t>
  </si>
  <si>
    <t>Product levels</t>
  </si>
  <si>
    <t xml:space="preserve">EMSA considers the following basic product levels:
a) Geometric referenced (unmapped)
b)  Geometric referenced (mapped) 
c) Ortho rectified products
</t>
  </si>
  <si>
    <t xml:space="preserve">3.9.1.1 </t>
  </si>
  <si>
    <t>3.9.1.2</t>
  </si>
  <si>
    <t>Geometric referenced products shall be projected to constant base elevation, which is calculated on the average terrain elevation.</t>
  </si>
  <si>
    <t>3.9.1.3</t>
  </si>
  <si>
    <t xml:space="preserve">Ortho rectified products may be requested occasionally by the Agency for some Coastal areas. These products shall have a digital elevation model (DEM) applied. The DEM model shall be at a scale appropriate to the resolution of the images, and shall be used to normalize for topographic relief with respect to the reference ellipsoid. </t>
  </si>
  <si>
    <t>3.9.1.4</t>
  </si>
  <si>
    <t xml:space="preserve">The Bidder shall describe the product levels available for each of the supported missions. </t>
  </si>
  <si>
    <t>3.9.1.5</t>
  </si>
  <si>
    <t xml:space="preserve">For Ortho rectified products, the Bidder should describe their NRT delivery capability for such products. An additional fee for Orto-rectified products may be applied. </t>
  </si>
  <si>
    <t>Basic processing</t>
  </si>
  <si>
    <t>Imaging band options</t>
  </si>
  <si>
    <t xml:space="preserve"> The Contractor shall be able to deliver the following band options as part of the basic processing services. 
a) Panchromatic (PAN) - Products include only one band usually with the highest resolution in greyscale. 
b) Multispectral (MS) - Products include all available multispectral bands, and at least Red, Green, Blue and Near Infrared.
</t>
  </si>
  <si>
    <t>3.10.1.1</t>
  </si>
  <si>
    <t>3.10.1.2</t>
  </si>
  <si>
    <t xml:space="preserve">The Contractor shall be able to deliver image products resulting from band combinations, for example Pan-sharpened products based on multispectral imagery but with panchromatic resolution. </t>
  </si>
  <si>
    <t>3.10.1.3</t>
  </si>
  <si>
    <t>Image band options to be applied to the specific products are defined during the ordering process.</t>
  </si>
  <si>
    <t xml:space="preserve">The Bidder shall describe in detail the type of radiometric correction applied to each product. These can include: 
a) Atmospheric correction
b) Sun-Sensor Geometry correction
c) Other relevant sensor corrections
</t>
  </si>
  <si>
    <t xml:space="preserve">3.10.1.4 </t>
  </si>
  <si>
    <t xml:space="preserve">The Contractor shall ensure that the products delivered are subjected to radiometric correction. </t>
  </si>
  <si>
    <t xml:space="preserve">3.10.1.5 </t>
  </si>
  <si>
    <t>Geometric correction and referencing</t>
  </si>
  <si>
    <t>3.10.2.1</t>
  </si>
  <si>
    <t xml:space="preserve">Geometric correction (also referred to as geo-rectification) is the removal of distortions from sensor geometry which are preventing overlay with map layers, and comparison between image scenes. </t>
  </si>
  <si>
    <t>3.10.2.2</t>
  </si>
  <si>
    <t>These corrections shall account for systematic distortions such as scan skew, mirror-scan velocity, panoramic distortion, along-scan distortion (pixels at edge are slightly larger) and earth rotation etc. Geometric corrections shall also include some non-systematic distortions such as altitude and attitude variations in satellite.</t>
  </si>
  <si>
    <t>3.10.2.3</t>
  </si>
  <si>
    <t>Geometric referencing is the conversion of pixel coordinates to ground coordinates. As a further step images can be mapped to a predefined projection.</t>
  </si>
  <si>
    <t>3.10.2.4</t>
  </si>
  <si>
    <t>The Bidder shall specify what geometric corrections and references are applied to the delivered products for each satellite and mode if relevant.</t>
  </si>
  <si>
    <t>3.10.2.5</t>
  </si>
  <si>
    <t>The Bidder shall provide the demonstrated geolocation accuracy without ground control. The bidder shall indicate if this geolocation is immediately available for products delivered in NRT. If not, the bidder shall indicate the demonstrated geolocation accuracy without ground control for products delivered in NRT.</t>
  </si>
  <si>
    <t>3.10.2.6</t>
  </si>
  <si>
    <t>For images where ground control is possible, the contractor shall ensure a geolocation better than 20 m for products delivered in NRT. It is advantageous if geolocation is better than 5 m.</t>
  </si>
  <si>
    <t>3.10.2.7</t>
  </si>
  <si>
    <t>The Bidder shall describe the processes/algorithms to assign the ground coordinates to the pixels in the image.</t>
  </si>
  <si>
    <t>3.10.2.8</t>
  </si>
  <si>
    <t>The Contractor shall apply the requested geometric referencing and correction and correction operations linked with each specific product level.</t>
  </si>
  <si>
    <t xml:space="preserve"> All products shall be delivered in WGS84 World Geodetic System 1984 (EPSG 4326 ). If the Agency requests mapped products then the following projections shall be supported:  
a) Universal Transverse Mercator
b) Universal Polar Stereographic (for Polar Regions)
c) Mercator
</t>
  </si>
  <si>
    <t>3.10.2.9</t>
  </si>
  <si>
    <t>Image quality</t>
  </si>
  <si>
    <t>3.10.3.1</t>
  </si>
  <si>
    <t>This section contains requirements regarding the image products.</t>
  </si>
  <si>
    <t>3.10.3.2</t>
  </si>
  <si>
    <t xml:space="preserve">Contractors shall provide on a periodical basis (minimum every 3 months) a quality report on every image product delivered. </t>
  </si>
  <si>
    <t>3.10.3.6</t>
  </si>
  <si>
    <t xml:space="preserve">The QNO product shall state if the product has been considered suitable for service delivery or not. </t>
  </si>
  <si>
    <t>3.10.3.7</t>
  </si>
  <si>
    <t>The QUA product shall provide the coverage compliance as a percentage as described in section 3.10.3.8.</t>
  </si>
  <si>
    <t>3.10.3.8</t>
  </si>
  <si>
    <t>Coverage compliance shall refer to how well the initial planned coverage is met, by comparing the delivered image products to what has been planned. Coverage compliance shall be expressed as the percentage of planned coverage.</t>
  </si>
  <si>
    <t>3.10.3.9</t>
  </si>
  <si>
    <t>At a later stage of the service EMSA may implement of a quality control system that includes additional image quality measures. These may be implemented as further developments under Module 3. Therefore the Contractor may be requested by EMSA to include all quality indicators as part of the QUA.</t>
  </si>
  <si>
    <t xml:space="preserve">Bidders shall describe their methodology for image quality analysis. At a minimum this analysis shall assess the quality of the image products in terms of
a) Cloud cover: The Contractor shall provide cloud-cover (in percentage) for all delivered products
b) Geometric Quality: The Contractor shall provide the RMS of any delivered product and if there is any deviation to the ordered resolution
c) Radiometric Quality: The Contractor shall provide information on any radiometric errors associated with the delivered product. 
d) Data Integrity: The Contractor shall specify any missing data or data errors associated with the each delivered product
</t>
  </si>
  <si>
    <t xml:space="preserve">3.10.3.3 </t>
  </si>
  <si>
    <t xml:space="preserve">The Contractor shall ensure that every image product undergoes quality control during operational production. The main purpose of this control is:
a) Support the decision if the product is acceptable for service delivery or not 
b) Provide an estimation of the position accuracy of the product 
c) Assess if product meets planned coverage (coverage compliance)
</t>
  </si>
  <si>
    <t xml:space="preserve">3.10.3.4 </t>
  </si>
  <si>
    <t xml:space="preserve">The outcome of this analysis shall be documented and delivered to EMSA. Within the delivery of each basic service two products shall be included: 
a) Quality Notification (QNO).
b) Quality Report (QUA).
</t>
  </si>
  <si>
    <t xml:space="preserve">3.10.3.5 </t>
  </si>
  <si>
    <t>Formats for image products</t>
  </si>
  <si>
    <t>3.11.1.1</t>
  </si>
  <si>
    <t>The Contractor shall provide all image products in the format(s) defined in the current and future versions of the EICD.</t>
  </si>
  <si>
    <t>3.11.1.2</t>
  </si>
  <si>
    <t xml:space="preserve">The Contractor shall be able to provide georeferenced imagery in GeoTIFF format. </t>
  </si>
  <si>
    <t>3.11.1.3</t>
  </si>
  <si>
    <t>The Contractor shall be able to provide georeferenced imagery in JPG2000 format. The format shall abide to ISO/IEC 15444. Specific parameters of the JPG2000 implementation shall be agreed during in Module 1 implementation.</t>
  </si>
  <si>
    <t>3.11.1.4</t>
  </si>
  <si>
    <t>The Contractor shall be able to provide the imagery in native file format.</t>
  </si>
  <si>
    <t>3.11.1.5</t>
  </si>
  <si>
    <t>Upon the request of EMSA the Contractor shall be able to provide mapped georeferenced imagery as a pyramidal file. This file can contain one or multiple bands, according to the tasking options defined by EMSA. The bands mentioned shall be well described regarding content (i.e. band 1 = red channel, band 2 = green channel, band 3 = blue channel, band 4 = NIR channel, etc.). Pyramid file options are defined during the ordering process.</t>
  </si>
  <si>
    <t>3.11.1.6</t>
  </si>
  <si>
    <t>In case the ordered image format will not include metadata, this shall be sent as an extra, individual product (ex: IMD file).</t>
  </si>
  <si>
    <t>3.11.1.7</t>
  </si>
  <si>
    <t>EMSA shall define the required format of the image, as an option, during the ordering process.</t>
  </si>
  <si>
    <t>VALUE ADDED PRODUCTS</t>
  </si>
  <si>
    <t>General requirements</t>
  </si>
  <si>
    <t>4.1.1.1</t>
  </si>
  <si>
    <t>Value added products are provided based on image products as defined in Chapter 3</t>
  </si>
  <si>
    <t>4.1.1.2</t>
  </si>
  <si>
    <t>The pricing of the value added products shall be independent of the mission (base data product used).</t>
  </si>
  <si>
    <t>4.1.1.3</t>
  </si>
  <si>
    <t>If, for some reason, the value added product is not delivered as ordered for a specific acquisition/activation there will be no charge to Agency for any image costs including licences.</t>
  </si>
  <si>
    <t>4.1.1.4</t>
  </si>
  <si>
    <t>The Contractor may be requested to provide value adding services for products provided by a third party.</t>
  </si>
  <si>
    <t>4.1.1.5</t>
  </si>
  <si>
    <t>More than one value added product can be requested for the same image.</t>
  </si>
  <si>
    <t>4.1.1.6</t>
  </si>
  <si>
    <t>The Agency may decide to provide AIS data to the Contractor to improve the quality of the Added Value Services. To that end the Contractor obliged to respect any and all non-distribution requirements that that the Agency places on the usage of such data. Failure to respect such obligation will jeopardise the continuity of the Contract and may be used as grounds for its termination.</t>
  </si>
  <si>
    <t>Targeted Vessel Detection</t>
  </si>
  <si>
    <t>4.2.1.1</t>
  </si>
  <si>
    <t xml:space="preserve">The Contractor shall provide a value adding service for targeted vessel detection. </t>
  </si>
  <si>
    <t>4.2.1.2</t>
  </si>
  <si>
    <t>The Bidder shall describe in detail the offered targeted vessel detection value adding service chain including algorithms and analysis procedures.</t>
  </si>
  <si>
    <t>4.2.1.3</t>
  </si>
  <si>
    <t xml:space="preserve">This added value product shall detect vessels in the image. (with specific characteristics i.e. small vessel targets (5-15 meters in length). (EMSA may communicate to the Contractor required characteristics of the vessel targets, for example size of vessel, type or types of vessel to be detected, heading of vessel. </t>
  </si>
  <si>
    <t>4.2.1.4</t>
  </si>
  <si>
    <t>The Contractor shall deliver a vessel detection GML file as specified in the EICD.</t>
  </si>
  <si>
    <t xml:space="preserve">4.2.1.5 </t>
  </si>
  <si>
    <t xml:space="preserve">The vessel detection parameters reported in the vessel detection GML shall include:
a) Position information
• date and time of vessel detection in UTC calculated from acquisition time and vessel position on the image (units: ISO8601 format)
• position of the detection expressed as the latitude and longitude of the centre co-ordinates of detected vessel (units:decimal degrees).
• position accuracy error range to express any uncertainty in the determination of the vessel position.
b) Movement information 
• vessel heading (units: degrees º; minimum: 0; maximum: 359 0=360=Geographical North)
• vessel speed classification (fast/slow). Classification subject to revision and to be defined by EMSA in EICD.
• vessel speed over ground (SOG) (units: expressed in m/s if available
• error in the estimation of the vessel speed over ground (SOG)
• vessel course over ground (COG) if available
c) Vessel details
• vessel length class (units: very small &lt;10m, &lt;15m small, &lt;20m medium, &lt;50m medium-large, large &lt;100m, very large &gt;100 m). Classification   subject to revision and to be defined by EMSA in EICD. 
• vessel length/beam (units: m) 
• error in the estimation of vessel length (units: m)
• vessel width/breadth (units:m)
• error in the estimation of vessel width (+/-m)
• vessel type taken from a fixed list of values. The final list will be in the EICD but will evolve based on operational experience. 
•  For example
o Oil tanker
o Warship or naval auxiliary
o NLS/Chemical/Gas Tanker
o Please yacht
o Multipurpose / General Cargo vessel
o Fishing vessel
o Skiff
o Inflatable rubber boats / zodiac
o tugs
o Passenger ship
o Other types of ships
d) Vessel identification:
Identification elements (i.e. IMO, MMSI and preferably Name, Call Sign) must be provided. If AIS data used, the MMSI element shall always be provided. Pending operational relevance, the Agency might provide an alternative source of AIS data for integration in the analysis. 
• IMO number
• AIS MMSI
• Vessel name
• Vessel call sign
• Confidence level of vessel detection
• Order of priority. If there is more than one possible identified vessel coming from vessel traffic information systems, corresponding to one vessel  detection, then all possible candidates shall be reported by order of priority. The definition of order of priority is subject to revision and to be defined by EMSA in the EICD.
</t>
  </si>
  <si>
    <t xml:space="preserve">The contractor must impose no limitations on the number of vessels that it can detect in one image nor any associated cost implication. </t>
  </si>
  <si>
    <t xml:space="preserve">4.2.1.6 </t>
  </si>
  <si>
    <t>4.3.1.1</t>
  </si>
  <si>
    <t>4.3.1.2</t>
  </si>
  <si>
    <t xml:space="preserve">The Contractor shall provide a value adding service for targeted activity detection. </t>
  </si>
  <si>
    <t>4.3.1.3</t>
  </si>
  <si>
    <t>The Bidder shall describe in detail the offered targeted activity detection value adding service chain including algorithms and analysis procedures.</t>
  </si>
  <si>
    <t>4.3.1.4</t>
  </si>
  <si>
    <t xml:space="preserve">EMSA will provide to the Contractor, during tasking, the types and sub-types of targeted activity detection to be performed. More than one type of targeted activity detection may be performed on the same image. These will be defined in the relevant order. </t>
  </si>
  <si>
    <t xml:space="preserve">4.3.1.5 </t>
  </si>
  <si>
    <t xml:space="preserve">The following list indicates the type(s) and sub-type(s) of targeted activity detection to be performed. The list is not exhaustive and is subject to revision and shall be defined by EMSA in the EICD.
a) Anti-Piracy
• Possible mother ship
• Skiffs on open water
• Skiffs on beach
• Hijacked ship
• Monitoring of activities/change detection along the coastline
• Rendezvous at sea, transfer between vessels
b) Fisheries Control
• Fishing vessel detection
• Fish cage detection
• Fish farm detection
• Fish trap detection
• Fish cage/fish net towed
• Catch unloading and transhipment monitoring
• Monitoring of fishing ports and landings
• IUU fishing vessels (black listed) monitoring
c) Anti- Trafficking 
• Specific vessel detection
• Specific vessel in port
• Rendezvous at sea 
• Detection of vessel adrift or ‘ghost’ ship
• Monitoring of remote ports, coast
• Monitoring of vessels loitering close to ports or to ships lines
d) Search and Rescue
• Object on water
• Vessel adrift
• Persons on the water
• Localization of non-reporting vessels
</t>
  </si>
  <si>
    <t xml:space="preserve">e) Pollution monitoring 
• Large spill on the shore
• Large spill on open waters
• Spill in the vicinity of vessel grounding
• Spill from oil platform
f) Maritime border surveillance
• Detection of non-reporting vessels
• Specific vessel detection
• Specific vessel in port
• Vessel departing port
• Monitoring of remote ports, coasts
g) Beach Monitoring
• Detection of roads, paths
• Detection of stable structures on the beach (buildings, barracks)
• Detection of potential departure points
• Detection of potential aggregation points for illegal embarkation
</t>
  </si>
  <si>
    <t>4.3.1.6</t>
  </si>
  <si>
    <t>EMSA will provide one or more Areas of Interest (AOI). These are the areas where the activity detection shall be performed.</t>
  </si>
  <si>
    <t>4.3.1.7</t>
  </si>
  <si>
    <t>EMSA will provide the priority of the AOI which shall indicate the order for analysis.</t>
  </si>
  <si>
    <t>4.3.1.8</t>
  </si>
  <si>
    <t>The Contractor shall provide the result of the targeted activity detection in a structured GML as specified in the EICD.</t>
  </si>
  <si>
    <t xml:space="preserve">4.3.1.9 </t>
  </si>
  <si>
    <t xml:space="preserve">This GML file shall contain at least the following elements:
a) Targeted activity type
• The type of targeted activity to be performed. This is a dynamic list which shall evolve according to the needs of the service. 
• The sub-type of targeted activity detection. This is a dynamic list which shall evolve according to the needs of the service. 
• Text description of the request from EMSA
• Operators remarks-Text description of the activity reported by Service Provider
• Confidence level (low, medium, high) of activity detection
• A geo-referenced clip image shall be provided for each feature.
• Date and time of delivery 
b) Position information of the activity
• Date and time of activity detection in UTC calculated from acquisition time and position on the image (units: ISO8601 format)
• Centre position of the activity detection expressed as the latitude and longitude of the centre co-ordinates of detected activity (units: decimal degrees).
• A position accuracy error range to express any uncertainty in the determination of the position of the activity
• Polygon describing the area extent of the reported activity
c) Vessels associated to the activity report
• There may be 1 or more vessels associated with this activity. For example a rendezvous at sea would normally involve a minimum of two vessels. For each vessel the following elements shall be provided in accordance with vessel detection information as described under 4.2.
</t>
  </si>
  <si>
    <t xml:space="preserve">d) Other feature associated to the activity report
• Text description of the feature associated with this activity, including any other information relevant for the specific object type
• Centre position of the feature detected expressed as the latitude and longitude of the centre co-ordinates of detected activity (units: decimal degrees).
• a position accuracy error range to express any uncertainty in the determination of the position of the feature.
• Size of feature (m/m2)
• A geo-referenced clip image for each activity. The clip image shall be centred on the detected activity.
</t>
  </si>
  <si>
    <t>4.3.1.9 (cont.)</t>
  </si>
  <si>
    <t>4.3.1.5 (cont.)</t>
  </si>
  <si>
    <t>Change detection</t>
  </si>
  <si>
    <t>4.4.1.1</t>
  </si>
  <si>
    <t xml:space="preserve">Change Detection refers to the identification of differences between a reference image (Image_REF) and other image(s) (image_OTHER) over the same Area of Interest. </t>
  </si>
  <si>
    <t>4.4.1.2</t>
  </si>
  <si>
    <t>Basic Change Detection service:  the change detection operation is applied once, between two images, the reference image and the other image.</t>
  </si>
  <si>
    <t>4.4.1.3</t>
  </si>
  <si>
    <t xml:space="preserve">Serial Change Detection service: the change detection operation is applied several times, on a series of pair of images, where the reference image is always the same. </t>
  </si>
  <si>
    <t xml:space="preserve">4.4.1.4 </t>
  </si>
  <si>
    <t xml:space="preserve">Two different types of change detection can be requested:
Change detection Type A: Activity detection based.
Input: Activity detection analysis of the two images to be compared.
Description: A comparison is made between the detected activities of both images (ex: ‘track on the beach’). 
Output: the following shall be delivered:
• a map raster file, containing the changed areas; 
• vector information containing the identified new/missing feature.
For serial change detection, the provider shall also deliver the above outputs containing the merged results. Change detection type B: Algorithm based.
Input: Set of images.
Description: the change detection is performed on a raster (pixel) level, by applying an automatic algorithm to the set of images. The areas where a significant change is identified shall be analysed on the two images, and the type of feature corresponding to the change shall be identified ( e.g Fig. 2) 
Output: the following shall be delivered:
• the map raster file, containing the changed areas; 
• and the vector information containing the identified new/missing feature.
For serial change detection, the provider shall also deliver merged change detection product outputs. 
</t>
  </si>
  <si>
    <t>4.4.1.5</t>
  </si>
  <si>
    <t xml:space="preserve">When ordering the change detection service, EMSA will identify if it is service type (A or B) and the relevant images </t>
  </si>
  <si>
    <t>4.4.1.6</t>
  </si>
  <si>
    <t>The updated EICD will provide more detailed information on the implementation of change detection analysis.</t>
  </si>
  <si>
    <t>4.4.1.7</t>
  </si>
  <si>
    <t xml:space="preserve">Nevertheless there will be an initial period during which the Contractor will deliver change detection products in document /report format. This will enable both EMSA and the Contactor to refine the service based on operational experience. </t>
  </si>
  <si>
    <t>4.4.1.8</t>
  </si>
  <si>
    <t>Once the operational needs are sufficiently developed, the Contractor will implement a system to system service as described in an updated EICD.  This will be covered under the Module 1 set-up activities and take place in 2016.</t>
  </si>
  <si>
    <t xml:space="preserve">FURTHER DEVELOPMENTS </t>
  </si>
  <si>
    <t>5.1.1.1</t>
  </si>
  <si>
    <t>Further developments constitute work that needs to be undertaken due to changes in the service or product specifications, requested by EMSA, after the service has been accepted for operational performance under Module 1.</t>
  </si>
  <si>
    <t>5.1.1.2</t>
  </si>
  <si>
    <t xml:space="preserve">Further developments shall be performed under Module 3 of this contract as described in section 13.1.1.4. </t>
  </si>
  <si>
    <t>SERVICE TASKING, DELIVERY AND REPORTING</t>
  </si>
  <si>
    <t xml:space="preserve">Tasking Forms, Journaling, Reports, Non-conformances and Invoicing </t>
  </si>
  <si>
    <t>Tasking Forms</t>
  </si>
  <si>
    <t>6.1.1.1</t>
  </si>
  <si>
    <t xml:space="preserve">At the end of the planning and ordering workflow, the planning is approved in the EODC by the Authorising Officer at EMSA. </t>
  </si>
  <si>
    <t>6.1.1.2</t>
  </si>
  <si>
    <t>The approval generates automatically digitally signed Task Forms. The date and time of approval by the Authorising Officer appears in the Task Form.</t>
  </si>
  <si>
    <t>6.1.1.3</t>
  </si>
  <si>
    <t>The information contained in the approved Task Form is the basis for ordering. Each individual acquisition in the Task Form is referenced by an individual order ID which is unique.</t>
  </si>
  <si>
    <t>6.1.1.4</t>
  </si>
  <si>
    <t>The actual time of acquisition might change between the time the Task Form is issued and the date of acquisition. The reference for the area to be imaged is the footprint of the image in the POR and not the start and stop time of acquisition. Such changes could be driven by the type of acquisition approach e.g. pin-pointing (See Appendix G "Draft procedures").</t>
  </si>
  <si>
    <t>6.1.1.5</t>
  </si>
  <si>
    <t>Reference detailed information on the service requested (image delivery, added value services) can be found in the POR and the JOU using the order ID.</t>
  </si>
  <si>
    <t>6.1.1.6</t>
  </si>
  <si>
    <t>6.1.1.7</t>
  </si>
  <si>
    <t>EMSA will communicate to the Contractor the Task Forms by email which will contain a request for the planned images and services of Module 2.</t>
  </si>
  <si>
    <t>Journaling</t>
  </si>
  <si>
    <t>6.1.2.1</t>
  </si>
  <si>
    <t>6.1.2.2</t>
  </si>
  <si>
    <t>6.1.2.3</t>
  </si>
  <si>
    <t>Contractors shall have 96 hours after the expected delivery time to contest, through the JOU, information on delivered products and associated delivery times and quality.</t>
  </si>
  <si>
    <t>6.1.2.4</t>
  </si>
  <si>
    <t xml:space="preserve"> 96 hours after the expected delivery time the information on the JOU shall be "frozen". </t>
  </si>
  <si>
    <t>6.1.2.5</t>
  </si>
  <si>
    <t>Even after the status is frozen, EMSA and the Contractor can still report errors on information contained in the JOU by using the comment field. As for a contest raised by the Contractor, an agreement has to be found between EMSA and the contractor.</t>
  </si>
  <si>
    <t>6.1.2.6</t>
  </si>
  <si>
    <t>EMSA marks products with status "final" that were not contested within the 96 hours delay or for which an agreement has been found.</t>
  </si>
  <si>
    <t>6.1.2.7</t>
  </si>
  <si>
    <t>6.1.2.8</t>
  </si>
  <si>
    <t>6.1.3.1</t>
  </si>
  <si>
    <t>EMSA will communicate to the Contractor on a monthly basis by email, a report extracted from the financial system, which presents detailed information for each individual service, including on coefficients and prices. EMSA can deviate from the monthly time period if necessary.</t>
  </si>
  <si>
    <t>6.1.3.2</t>
  </si>
  <si>
    <t xml:space="preserve"> The Contractor will have 4 days after reception to agree to or contest the Report. Contest can only be related to the calculation of the service price itself.</t>
  </si>
  <si>
    <t>6.1.3.3</t>
  </si>
  <si>
    <t>If no disagreement has been communicated to EMSA in the time period referred above, the report shall be considered as agreed.</t>
  </si>
  <si>
    <t>Non-conformances</t>
  </si>
  <si>
    <t>6.1.4.1</t>
  </si>
  <si>
    <t>6.1.4.2</t>
  </si>
  <si>
    <t>The issue management procedure to be used during the contract is attached to the tender specifications as Appendix E TeamForge Issue Management.</t>
  </si>
  <si>
    <t>Service failure</t>
  </si>
  <si>
    <t>6.1.5.1</t>
  </si>
  <si>
    <t xml:space="preserve">In case of service failure, EMSA shall request a technical report indicating the reasons for the failure and proposing improvements/tests to prevent or mitigate similar situations from reoccurring. </t>
  </si>
  <si>
    <t>6.1.5.2</t>
  </si>
  <si>
    <t>If a file is successfully transferred to the EODC, but is subsequently rejected during ingestion into the EODC because the file is either incomplete, corrupted or not format compliant due to the fault of the Contractor, it will be considered as not delivered for the application of the pricing matrix.</t>
  </si>
  <si>
    <t xml:space="preserve"> Invoicing</t>
  </si>
  <si>
    <t>6.1.6.1</t>
  </si>
  <si>
    <t xml:space="preserve">The Contractor shall request the payment of the services delivered and agreed by the parties on a periodic basis as defined in the draft framework contract (Tender enclosure II). </t>
  </si>
  <si>
    <t>6.1.6.2</t>
  </si>
  <si>
    <t>The amount of the invoice shall correspond with the amounts in the agreed reports.</t>
  </si>
  <si>
    <t>Contact Point</t>
  </si>
  <si>
    <t>6.1.7.1</t>
  </si>
  <si>
    <t>The Contractor shall provide a contact point which EMSA can address regarding resolution of pricing or invoicing issues. Enquiries shall be resolved in a timely manner.</t>
  </si>
  <si>
    <t>6.1.7.2</t>
  </si>
  <si>
    <t>The Contractor shall provide a contact point for satellite acquisition planning. This will be the focal point for exchanging information or addressing any issue regarding planning and the use of the EODC interfaces. Enquiries shall be addressed in a timely manner.</t>
  </si>
  <si>
    <t xml:space="preserve">Delivery requirements </t>
  </si>
  <si>
    <t>6.2.1.1</t>
  </si>
  <si>
    <t>The Contractor shall be able to deliver images and value added products 24/7, 365 days per year.</t>
  </si>
  <si>
    <t>6.2.1.2</t>
  </si>
  <si>
    <t>Delivery time: is the duration of time elapsed between T1 and T0 when T1 is the FTP transmission completion time at the EO Data Centre and (i) T0 is the actual satellite acquisition stop time in case of direct downlink or (ii) T0 is the stop time of the data downlink in case an on-board recorder has been used or (iii) T0 is the FTP transmission completion time of satellite products sent to the Contractor by a third party.</t>
  </si>
  <si>
    <t>6.2.1.3</t>
  </si>
  <si>
    <t>Maximum Downlink Delay: In some cases EMSA may decide to impose a maximum delay (Dmax) in hours between actual acquisition stop time and downlink time. In that case, T0 shall be MIN (Downlink completion time, Actual Acquisition stop time + Dmax. Example 1. If the maximum delay is set to 3 hours, and the image downlinked 90 minutes after the acquisition stop time, then T0 is the downlink time. Example 2 If the maximum delay is set to 3 hours, and the image is acquired 4 hours after acquisition, the T0= acquisition stop time + 3 hours.</t>
  </si>
  <si>
    <t>6.2.1.4</t>
  </si>
  <si>
    <t>Archived data describes data that was already acquired by the Contractor.</t>
  </si>
  <si>
    <t>6.2.1.5</t>
  </si>
  <si>
    <t>EMSA shall be able to order archived data. Archived data shall be made available in a timely manner.</t>
  </si>
  <si>
    <t>6.2.1.6</t>
  </si>
  <si>
    <t xml:space="preserve">Delivery timeliness for archived data (minimum, average and maximum) shall be provided in the bid. Times shall be measured from request to data available in the EO DC. </t>
  </si>
  <si>
    <t>EMSA product classes</t>
  </si>
  <si>
    <t xml:space="preserve">EMSA product classes for optical images are defined in the Table 1 </t>
  </si>
  <si>
    <t>6.2.2.1</t>
  </si>
  <si>
    <t xml:space="preserve"> Services Use Cases</t>
  </si>
  <si>
    <t xml:space="preserve">Use Case A.  Standard services within contractor ground station mask: EMSA will request a full NRT service chain, inter alia acquisition of satellite data at ground station, NRT processing, value adding services and delivery to EMSA for services within contractor ground station visibility. Delivery times of products are defined according to requirement 6.2.1.2.
The following example illustrates this Use Case: An image is acquired within the contracted ground station visibility mask, the satellite data is downlinked to this ground station, and data is processed in NRT, value added services are performed, and products are transferred to the EO Data Centre.  NRT is calculated based on t1-t0 where:
T1= FTP transmission completion time at EMSA EO Data Centre
T0 = actual satellite acquisition stop time
</t>
  </si>
  <si>
    <t xml:space="preserve">6.2.3.1 </t>
  </si>
  <si>
    <t xml:space="preserve">Use Case B. Services outside the contractor ground station mask: EMSA may task the acquisition of satellite data for any area outside the visibility range of contractor coverage. By using the on-board recorder of the satellite, when the satellite enters into the ground station coverage of the contractor, the acquired images may be down-linked and processed. The data is acquired and stored on the on-board recorder of the satellite, and the data downlinked to the ground station that will perform value adding services and deliver the products to the EO Data Centre. Delivery times of products are defined according to requirement 6.2.1.2. 
The following example illustrates this Use Case: An image is acquired within the contracted ground station visibility mask, the satellite data is downlinked to this ground station, and data is processed in NRT, value added services are performed, and products are transferred to the EO Data Centre.  NRT is calculated based on t1-t0 where:
T1= FTP transmission completion time at EMSA EO Data Centre
T0 = MIN (actual satellite acquisition stop time + (Maximum Downlink Delay), downlink stop time)
</t>
  </si>
  <si>
    <t>6.2.3.2</t>
  </si>
  <si>
    <t xml:space="preserve">Use Case C. Performance of value adding services on products which are downlinked to Ground Stations not operated by the contractor. EMSA may use contracts with other contractors and their ground stations for the purchase of licences, and also for direct downlink and, optionally, processing of satellite data. These satellite products, in Level 0 or native format, shall be transferred to a contractor for Value Adding and generation of products for transfer to the EO Data Centre. Delivery times of products are defined according to requirement 6.2.1.2. 
The following example illustrates this Use Case: image is acquired in Atlantic area; the data is downlinked to a ground station not operated by the contractor. The data is transferred by the ground station operator to the FTP site of the contractor for value adding services and delivery to EMSA. The service provider selected will be according to his capability to provide the requested service, in the required time, and which has been ranked most highly in the evaluation. NRT is calculated based on t1-t0 where:
T1= FTP transmission completion time at EMSA EO Data Centre
T0 = FTP transmission completion time of satellite products to the contractor
</t>
  </si>
  <si>
    <t xml:space="preserve">6.2.3.3 </t>
  </si>
  <si>
    <t xml:space="preserve">For each satellite acquisition the following data products shall be delivered to the EO DC: 
i. EO product (EOP) 
ii. Quality notification (QNO) 
iii. SAR Vessel Detection layer (VDE) 
iv. Activity detection (ACT) 
v. Change Detection (CDE)
vi. Quality Report (QUA) 
</t>
  </si>
  <si>
    <t xml:space="preserve">6.2.4.1 </t>
  </si>
  <si>
    <t xml:space="preserve"> For each satellite data acquisition, data products will be delivered to EMSA in several data packages consisting of one or more files being transferred by FTP. If a file is successfully transferred to the EO DC, but is subsequently then rejected during ingestion into the CSN DC because the file is either incomplete, corrupted or not format compliant due to the fault of the Contractor, it will be as not delivered. </t>
  </si>
  <si>
    <t>6.2.4.2</t>
  </si>
  <si>
    <t xml:space="preserve">It is an advantage for the evaluation if the Bidder is capable of delivering products faster than defined in Table 2 – required maximum delivery time of products. </t>
  </si>
  <si>
    <t xml:space="preserve">6.2.4.3 </t>
  </si>
  <si>
    <t xml:space="preserve">EMSA may request the following delivery times:
• NRT – for all product classes except  VHR 1.3, VHR 2.3, HR 1.3, HR 2.3 (table 1);
• Less than 3 hours – for all product classes VHR 1.4, VHR 2.4, HR 1.4, HR 2.4 (table 1);
• Less than 24 hours – for all product classes; 
• More than 24 hours – for all product classes; 
• Archive;
</t>
  </si>
  <si>
    <t xml:space="preserve">6.2.4.4 </t>
  </si>
  <si>
    <t xml:space="preserve">Price Reductions </t>
  </si>
  <si>
    <t xml:space="preserve">Delivery Delay </t>
  </si>
  <si>
    <t xml:space="preserve"> In case of delivery delays the following coefficients will apply to the base price as described in Table 3 Price co-efficient for delivery time delay.</t>
  </si>
  <si>
    <t>6.2.5.1</t>
  </si>
  <si>
    <t xml:space="preserve">The calculation for each service will be based on the lowest price co-efficient for delivery time delay. For example if a QUA package is delayed less than 1/3 requested delivery time , then the price co-efficient for delivery time delay falls into time category 2. However, if for the same service, an EOP for a service is delivered within 2/3 of the requested delay, then the price co-efficient falls into time category 3 for the entire service. </t>
  </si>
  <si>
    <t xml:space="preserve">6.2.5.2 </t>
  </si>
  <si>
    <t>The quality parameter is a percentage value calculated from the coverage compliance as specified in 3.10.3.7 and 3.10.3.8, and the usable area as specified in 3.10.3.9. Quality will be assessed against the quality information provided in the QUA / QNO packages.</t>
  </si>
  <si>
    <t>The following co-efficient in Table 4  will apply to the base price regarding quality</t>
  </si>
  <si>
    <t>Note that the Agency reserves the right to undertake its own quality assessments as part of validating the Contractors quality parameter reporting.</t>
  </si>
  <si>
    <t>The price coefficients for timeliness and quality are multiplied and then are applied to the price list for the order.</t>
  </si>
  <si>
    <t>If the Module 2 services are operationally unusable due to quality issues they will not be paid.</t>
  </si>
  <si>
    <t>Volume Price Reduction</t>
  </si>
  <si>
    <t>6.2.6.1</t>
  </si>
  <si>
    <t>The prices will be subject to a price reduction according to the number of orders (images and products delivered and paid) per year. A service is considered delivered and paid when the total price reduction is not zero.</t>
  </si>
  <si>
    <t>6.2.6.2</t>
  </si>
  <si>
    <t>The volume price reduction for services shall be via a step discount pricing method. All segments, regardless of the product type will count as one unit for the volume price reduction. The reduction will apply on the whole service with all elements: satellite licences, processing to image product, value added products and any extra services. For example the initial 400 services would be paid 100% of the price. The price would be reduced to 95% for the next 400 services (401 to 800). The price would be again reduced to 90% for the next 400 services (801 to 1200).</t>
  </si>
  <si>
    <t>6.2.6.3</t>
  </si>
  <si>
    <t xml:space="preserve"> The discount is applicable for the amount of services delivered over a 1 year period, starting on the date of the first service delivered under the framework contract e.g. 12 months later, at day one of the month, the count is reset to zero, and accordingly the price factor to 100%. Throughout the year with the tasking of images, the prices will be reduced according to the thresholds as given.</t>
  </si>
  <si>
    <t>Technical Requirments Matrix</t>
  </si>
  <si>
    <t>The Bidder shall fill in the technical requirements matrix presented in Tender Enclosure I Appendix B for all requirements.</t>
  </si>
  <si>
    <t>7.1.1.2</t>
  </si>
  <si>
    <t>The Bidder shall describe how the requirements are met (or refer to the section of the bid where the specific requirement is mentioned).</t>
  </si>
  <si>
    <t xml:space="preserve">7.1.1.1 </t>
  </si>
  <si>
    <t xml:space="preserve"> How well the bid meets the requirements are assessed on 3 levels:
2: Fulfilled – If the requirement is fully met by the Bidder
1: Partially fulfilled – if the requirement is not fully met by the Bidder but presents a partial solution
0: Not fulfilled – if the requirement is not met or addressed by the Bidder.
</t>
  </si>
  <si>
    <t xml:space="preserve">7.1.1.3 </t>
  </si>
  <si>
    <t>PROJECT PLANNING</t>
  </si>
  <si>
    <t>Project Management Plan</t>
  </si>
  <si>
    <t xml:space="preserve">9.1.1.1 </t>
  </si>
  <si>
    <t xml:space="preserve">The Bidder shall provide a Project Management Plan. This plan shall contain at least the following items:
a) An implementation plan detailing the activities and timelines for Module 1. The implementation plan shall include a work breakdown, a Gantt chart showing tasks, schedule and milestones for service set-up and testing, and a test and acceptance plan.
b) Proposed team structure and the involvement and interaction of each team member within the project; 
c) Detailed curriculum vitae of the key technical and management persons   who will be delivering the service under the proposed contract. 
d) In case the team structure changes during the lifetime of the framework contract, EMSA shall be immediately informed and the team structure document including the CV’s be updated accordingly.
e) Risk Management Plan
</t>
  </si>
  <si>
    <t xml:space="preserve">9.1.1.2 </t>
  </si>
  <si>
    <t>Risk Management Plan</t>
  </si>
  <si>
    <t xml:space="preserve">The Bidder shall provide a Risk Management Plan. This plan shall contain a risk analysis on their proposed solutions in terms of: 
a) Technical performance
b) Implementation time
c) Management issues
</t>
  </si>
  <si>
    <t xml:space="preserve">9.2.1.1 </t>
  </si>
  <si>
    <t xml:space="preserve"> The Agency will evaluate the risk management plan including risk analysis and the possible risk mitigation and associated management procedures.</t>
  </si>
  <si>
    <t>9.2.1.2</t>
  </si>
  <si>
    <t>TIMETABLE</t>
  </si>
  <si>
    <t>10.1.1.1</t>
  </si>
  <si>
    <t>The estimated data of signature of the contract is September 2015.</t>
  </si>
  <si>
    <t>10.1.1.2</t>
  </si>
  <si>
    <t xml:space="preserve">The work shall start from the date of the signature of the specific contract for service set-up and testing. </t>
  </si>
  <si>
    <t>10.1.1.3</t>
  </si>
  <si>
    <t xml:space="preserve">The Bidder shall comply with the due date for all milestones, deliverables and meetings identified in the following Table 6 Timetable for service set-up. </t>
  </si>
  <si>
    <t>10.1.1.4</t>
  </si>
  <si>
    <t>Note that the sooner the service is operational, the sooner the Agency will be able to place orders for associated products and services.</t>
  </si>
  <si>
    <t>10.1.1.6</t>
  </si>
  <si>
    <t>During the set-up and test phase the Contractor shall provide a Progress Report on implementation status every month, and more frequently upon the request of EMSA. An update of the Project Management plan shall be provided upon the request of the EMSA Project Manager.</t>
  </si>
  <si>
    <t>10.1.1.7</t>
  </si>
  <si>
    <t xml:space="preserve">The kick-off meeting will be held at EMSA at the date of the signature of the specific contract for service set-up and testing, or shortly thereafter. Its purpose shall be to enable all contracting parties to discuss the project to be fulfilled by the Contractor, as well as to settle all the details of the work to be undertaken, as well as any pre-financing scheme, if requested. </t>
  </si>
  <si>
    <t>10.1.1.8</t>
  </si>
  <si>
    <t xml:space="preserve">The Contractor's project manager, responsible for the work to be undertaken and Contractor's key technical staff shall be present at the kick-off meeting. </t>
  </si>
  <si>
    <t>10.1.1.9</t>
  </si>
  <si>
    <t>During the KO meeting Contractor will be provided with the most up to date interface technical specification (EICD) to the EODC.</t>
  </si>
  <si>
    <t>10.1.1.10</t>
  </si>
  <si>
    <t>10.1.1.11</t>
  </si>
  <si>
    <t>10.1.1.12</t>
  </si>
  <si>
    <t>A project management collaborative tool shall be defined by EMSA and will be used by both parties for the duration of the contract. Currently the Agency uses TeamForge.</t>
  </si>
  <si>
    <t>10.1.1.13</t>
  </si>
  <si>
    <t>Annual Review Meetings, Mid-Year Project Management meetings, Annual Reports (and Service and Operational Enhancement Plans) are scheduled as indicated in the following Table 7 Annual meetings and reporting.</t>
  </si>
  <si>
    <t>10.1.1.5</t>
  </si>
  <si>
    <t>If the Contractor has to deviate from the given time frame he has to justify the deviation(s). However the foreseen dates for the SAT, the Final Acceptance Test and the service in full operation are fixed and not adjustable. EMSA reserves the right to disagree with the deviations and the proposed time plan.</t>
  </si>
  <si>
    <t>10.1.1.14</t>
  </si>
  <si>
    <t>During the course of the contract, the Annual Review Meetings and the Project Management meetings shall cover a broad range of issues including contract management, service performance analysis, exchange of experience and lessons learned, identification of efficiency gains to be implemented in the 'end to end' service, identification of performance improvements, development of the quality of the value added services and associated algorithms, familiarisation with new software and/or functionalities, familiarisation with relevant developments in the field of earth observation for maritime surveillance, cooperation with other EMSA contractors and/or end users, including the sharing of any underlying algorithms that have been developed as part of the service to the Agency.</t>
  </si>
  <si>
    <t>10.1.1.15</t>
  </si>
  <si>
    <t>The Contractor shall support communication and promotion of the service and provide associated publicity material including imagery/videos/publications etc.</t>
  </si>
  <si>
    <t>10.1.1.16</t>
  </si>
  <si>
    <t xml:space="preserve">The Contractor shall be appropriately prepared for Annual Review meetings and Project Management meetings.  </t>
  </si>
  <si>
    <t>10.1.1.17</t>
  </si>
  <si>
    <t xml:space="preserve">At his own expense, the Contractor must attend such events at EMSA premises up to a maximum of 4 days per year of the contract. </t>
  </si>
  <si>
    <t>10.1.1.18</t>
  </si>
  <si>
    <t>The table below includes indicative timing on the Annual Review Meetings. Timing for Project Management meetings will be determined during the contract implementation.</t>
  </si>
  <si>
    <t>10.1.1.19</t>
  </si>
  <si>
    <t>The Contractor must deliver a monthly service report as well as an (mid-year) Project Management Report and Annual Report. Appendix E provides indicative templates (Table of Contents). The final format will be determined by the Agency based on the experience gained in consultation with the Contractor.</t>
  </si>
  <si>
    <t xml:space="preserve">Call for Tender nº. EMSA/OP/14/2015 for Provision of Optical Satellite Images and Value Added Products for Maritime Surveillance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</si>
</sst>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13" x14ac:knownFonts="1">
    <font>
      <sz val="10"/>
      <name val="Arial"/>
    </font>
    <font>
      <sz val="10"/>
      <name val="Verdana"/>
      <family val="2"/>
    </font>
    <font>
      <b/>
      <sz val="10"/>
      <name val="Verdana"/>
      <family val="2"/>
    </font>
    <font>
      <sz val="8"/>
      <name val="Arial"/>
      <family val="2"/>
    </font>
    <font>
      <b/>
      <sz val="10"/>
      <name val="Arial"/>
      <family val="2"/>
    </font>
    <font>
      <b/>
      <sz val="10"/>
      <name val="Arial"/>
      <family val="2"/>
    </font>
    <font>
      <i/>
      <sz val="10"/>
      <color indexed="10"/>
      <name val="Arial"/>
      <family val="2"/>
    </font>
    <font>
      <i/>
      <sz val="9"/>
      <color indexed="10"/>
      <name val="Verdana"/>
      <family val="2"/>
    </font>
    <font>
      <b/>
      <i/>
      <sz val="10"/>
      <color indexed="10"/>
      <name val="Verdana"/>
      <family val="2"/>
    </font>
    <font>
      <b/>
      <sz val="12"/>
      <name val="Verdana"/>
      <family val="2"/>
    </font>
    <font>
      <sz val="12"/>
      <name val="Verdana"/>
      <family val="2"/>
    </font>
    <font>
      <sz val="10"/>
      <name val="Arial"/>
      <family val="2"/>
    </font>
    <font>
      <b/>
      <sz val="10"/>
      <color rgb="FF000000"/>
      <name val="Verdana"/>
      <family val="2"/>
    </font>
  </fonts>
  <fills count="3">
    <fill>
      <patternFill patternType="none"/>
    </fill>
    <fill>
      <patternFill patternType="gray125"/>
    </fill>
    <fill>
      <patternFill patternType="solid">
        <fgColor indexed="2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54">
    <xf numFmtId="0" fontId="0" fillId="0" borderId="0" xfId="0"/>
    <xf numFmtId="0" fontId="1" fillId="2" borderId="1" xfId="0" applyFont="1" applyFill="1" applyBorder="1" applyAlignment="1" applyProtection="1">
      <alignment horizontal="left" vertical="top" wrapText="1"/>
    </xf>
    <xf numFmtId="0" fontId="1" fillId="2" borderId="2" xfId="0" applyFont="1" applyFill="1" applyBorder="1" applyAlignment="1" applyProtection="1">
      <alignment horizontal="left" vertical="top" wrapText="1"/>
    </xf>
    <xf numFmtId="0" fontId="0" fillId="2" borderId="0" xfId="0" applyFill="1" applyAlignment="1" applyProtection="1">
      <alignment horizontal="left" vertical="top" wrapText="1"/>
    </xf>
    <xf numFmtId="0" fontId="0" fillId="2" borderId="0" xfId="0" applyFill="1" applyBorder="1" applyAlignment="1" applyProtection="1">
      <alignment vertical="top" wrapText="1"/>
    </xf>
    <xf numFmtId="0" fontId="2" fillId="2" borderId="3" xfId="0" applyFont="1" applyFill="1" applyBorder="1" applyAlignment="1" applyProtection="1">
      <alignment horizontal="justify" vertical="top" wrapText="1"/>
    </xf>
    <xf numFmtId="0" fontId="1" fillId="2" borderId="4" xfId="0" applyFont="1" applyFill="1" applyBorder="1" applyAlignment="1" applyProtection="1">
      <alignment horizontal="left" vertical="top" wrapText="1"/>
    </xf>
    <xf numFmtId="0" fontId="0" fillId="2" borderId="5" xfId="0" applyFill="1" applyBorder="1" applyAlignment="1" applyProtection="1">
      <alignment vertical="top" wrapText="1"/>
    </xf>
    <xf numFmtId="0" fontId="0" fillId="2" borderId="6" xfId="0" applyFill="1" applyBorder="1" applyAlignment="1" applyProtection="1">
      <alignment vertical="top" wrapText="1"/>
    </xf>
    <xf numFmtId="0" fontId="7" fillId="2" borderId="7" xfId="0" applyFont="1" applyFill="1" applyBorder="1" applyAlignment="1" applyProtection="1">
      <alignment vertical="top" wrapText="1"/>
    </xf>
    <xf numFmtId="0" fontId="1" fillId="2" borderId="8" xfId="0" applyFont="1" applyFill="1" applyBorder="1" applyAlignment="1" applyProtection="1">
      <alignment horizontal="justify" vertical="top" wrapText="1"/>
    </xf>
    <xf numFmtId="0" fontId="1" fillId="2" borderId="8" xfId="0" applyFont="1" applyFill="1" applyBorder="1" applyAlignment="1" applyProtection="1">
      <alignment horizontal="left" vertical="top" wrapText="1"/>
    </xf>
    <xf numFmtId="0" fontId="0" fillId="2" borderId="0" xfId="0" applyFill="1" applyAlignment="1" applyProtection="1">
      <alignment vertical="top" wrapText="1"/>
    </xf>
    <xf numFmtId="0" fontId="0" fillId="2" borderId="9" xfId="0" applyFill="1" applyBorder="1" applyAlignment="1" applyProtection="1">
      <alignment vertical="top" wrapText="1"/>
    </xf>
    <xf numFmtId="0" fontId="0" fillId="2" borderId="2" xfId="0" applyFill="1" applyBorder="1" applyAlignment="1" applyProtection="1">
      <alignment vertical="top" wrapText="1"/>
    </xf>
    <xf numFmtId="0" fontId="0" fillId="0" borderId="10" xfId="0" applyFill="1" applyBorder="1" applyAlignment="1" applyProtection="1">
      <alignment vertical="top" wrapText="1"/>
      <protection locked="0"/>
    </xf>
    <xf numFmtId="0" fontId="0" fillId="2" borderId="0" xfId="0" applyFill="1" applyAlignment="1" applyProtection="1">
      <alignment wrapText="1"/>
    </xf>
    <xf numFmtId="0" fontId="4" fillId="2" borderId="11" xfId="0" applyFont="1" applyFill="1" applyBorder="1" applyAlignment="1" applyProtection="1">
      <alignment vertical="top" wrapText="1"/>
    </xf>
    <xf numFmtId="0" fontId="6" fillId="2" borderId="0" xfId="0" applyFont="1" applyFill="1" applyAlignment="1" applyProtection="1">
      <alignment wrapText="1"/>
    </xf>
    <xf numFmtId="0" fontId="0" fillId="2" borderId="0" xfId="0" applyFill="1" applyBorder="1" applyAlignment="1" applyProtection="1">
      <alignment wrapText="1"/>
    </xf>
    <xf numFmtId="0" fontId="0" fillId="0" borderId="10" xfId="0" applyFill="1" applyBorder="1" applyAlignment="1" applyProtection="1">
      <alignment horizontal="center" vertical="center" wrapText="1"/>
      <protection locked="0"/>
    </xf>
    <xf numFmtId="0" fontId="0" fillId="2" borderId="4" xfId="0" applyFill="1" applyBorder="1" applyAlignment="1" applyProtection="1">
      <alignment horizontal="center" vertical="center" wrapText="1"/>
    </xf>
    <xf numFmtId="0" fontId="0" fillId="0" borderId="14" xfId="0" applyFill="1" applyBorder="1" applyAlignment="1" applyProtection="1">
      <alignment horizontal="center" vertical="center" wrapText="1"/>
      <protection locked="0"/>
    </xf>
    <xf numFmtId="0" fontId="1" fillId="2" borderId="1" xfId="0" applyFont="1" applyFill="1" applyBorder="1" applyAlignment="1" applyProtection="1">
      <alignment horizontal="justify" vertical="top" wrapText="1"/>
    </xf>
    <xf numFmtId="0" fontId="11" fillId="2" borderId="0" xfId="0" applyFont="1" applyFill="1" applyAlignment="1" applyProtection="1">
      <alignment wrapText="1"/>
    </xf>
    <xf numFmtId="0" fontId="0" fillId="2" borderId="4" xfId="0" applyFill="1" applyBorder="1" applyAlignment="1" applyProtection="1">
      <alignment vertical="top" wrapText="1"/>
    </xf>
    <xf numFmtId="0" fontId="11" fillId="0" borderId="10" xfId="0" applyFont="1" applyFill="1" applyBorder="1" applyAlignment="1" applyProtection="1">
      <alignment vertical="top" wrapText="1"/>
      <protection locked="0"/>
    </xf>
    <xf numFmtId="0" fontId="1" fillId="2" borderId="16" xfId="0" applyFont="1" applyFill="1" applyBorder="1" applyAlignment="1" applyProtection="1">
      <alignment horizontal="left" vertical="top" wrapText="1"/>
    </xf>
    <xf numFmtId="0" fontId="0" fillId="0" borderId="18" xfId="0" applyFill="1" applyBorder="1" applyAlignment="1" applyProtection="1">
      <alignment horizontal="center" vertical="center" wrapText="1"/>
      <protection locked="0"/>
    </xf>
    <xf numFmtId="0" fontId="2" fillId="2" borderId="8" xfId="0" applyFont="1" applyFill="1" applyBorder="1" applyAlignment="1" applyProtection="1">
      <alignment horizontal="center" vertical="top" wrapText="1"/>
    </xf>
    <xf numFmtId="0" fontId="12" fillId="2" borderId="1" xfId="0" applyFont="1" applyFill="1" applyBorder="1" applyAlignment="1" applyProtection="1">
      <alignment horizontal="center" vertical="top" wrapText="1"/>
    </xf>
    <xf numFmtId="0" fontId="2" fillId="2" borderId="8" xfId="0" applyFont="1" applyFill="1" applyBorder="1" applyAlignment="1" applyProtection="1">
      <alignment vertical="top" wrapText="1"/>
    </xf>
    <xf numFmtId="0" fontId="1" fillId="2" borderId="12" xfId="0" applyFont="1" applyFill="1" applyBorder="1" applyAlignment="1" applyProtection="1">
      <alignment vertical="top" wrapText="1"/>
    </xf>
    <xf numFmtId="0" fontId="2" fillId="2" borderId="3" xfId="0" applyFont="1" applyFill="1" applyBorder="1" applyAlignment="1" applyProtection="1">
      <alignment horizontal="justify" vertical="top" wrapText="1"/>
    </xf>
    <xf numFmtId="0" fontId="0" fillId="2" borderId="4" xfId="0" applyFill="1" applyBorder="1" applyAlignment="1" applyProtection="1">
      <alignment horizontal="justify" vertical="top" wrapText="1"/>
    </xf>
    <xf numFmtId="0" fontId="0" fillId="0" borderId="13" xfId="0" applyFill="1" applyBorder="1" applyAlignment="1" applyProtection="1">
      <alignment wrapText="1"/>
      <protection locked="0"/>
    </xf>
    <xf numFmtId="0" fontId="0" fillId="0" borderId="14" xfId="0" applyFill="1" applyBorder="1" applyAlignment="1" applyProtection="1">
      <alignment wrapText="1"/>
      <protection locked="0"/>
    </xf>
    <xf numFmtId="0" fontId="9" fillId="2" borderId="8" xfId="0" applyFont="1" applyFill="1" applyBorder="1" applyAlignment="1" applyProtection="1">
      <alignment vertical="top" wrapText="1"/>
    </xf>
    <xf numFmtId="0" fontId="9" fillId="2" borderId="15" xfId="0" applyFont="1" applyFill="1" applyBorder="1" applyAlignment="1" applyProtection="1">
      <alignment vertical="top" wrapText="1"/>
    </xf>
    <xf numFmtId="0" fontId="8" fillId="2" borderId="7" xfId="0" applyFont="1" applyFill="1" applyBorder="1" applyAlignment="1" applyProtection="1">
      <alignment vertical="top" wrapText="1"/>
    </xf>
    <xf numFmtId="0" fontId="5" fillId="2" borderId="0" xfId="0" applyFont="1" applyFill="1" applyBorder="1" applyAlignment="1" applyProtection="1">
      <alignment wrapText="1"/>
    </xf>
    <xf numFmtId="0" fontId="5" fillId="2" borderId="9" xfId="0" applyFont="1" applyFill="1" applyBorder="1" applyAlignment="1" applyProtection="1">
      <alignment wrapText="1"/>
    </xf>
    <xf numFmtId="49" fontId="0" fillId="0" borderId="13" xfId="0" applyNumberFormat="1" applyFill="1" applyBorder="1" applyAlignment="1" applyProtection="1">
      <alignment wrapText="1"/>
      <protection locked="0"/>
    </xf>
    <xf numFmtId="49" fontId="0" fillId="0" borderId="14" xfId="0" applyNumberFormat="1" applyFill="1" applyBorder="1" applyAlignment="1" applyProtection="1">
      <alignment wrapText="1"/>
      <protection locked="0"/>
    </xf>
    <xf numFmtId="164" fontId="0" fillId="0" borderId="13" xfId="0" applyNumberFormat="1" applyFill="1" applyBorder="1" applyAlignment="1" applyProtection="1">
      <alignment wrapText="1"/>
      <protection locked="0"/>
    </xf>
    <xf numFmtId="164" fontId="0" fillId="0" borderId="14" xfId="0" applyNumberFormat="1" applyFill="1" applyBorder="1" applyAlignment="1" applyProtection="1">
      <alignment wrapText="1"/>
      <protection locked="0"/>
    </xf>
    <xf numFmtId="0" fontId="9" fillId="2" borderId="1" xfId="0" applyFont="1" applyFill="1" applyBorder="1" applyAlignment="1" applyProtection="1">
      <alignment vertical="top" wrapText="1"/>
    </xf>
    <xf numFmtId="0" fontId="10" fillId="2" borderId="1" xfId="0" applyFont="1" applyFill="1" applyBorder="1" applyAlignment="1" applyProtection="1">
      <alignment vertical="top" wrapText="1"/>
    </xf>
    <xf numFmtId="0" fontId="2" fillId="2" borderId="11" xfId="0" applyFont="1" applyFill="1" applyBorder="1" applyAlignment="1" applyProtection="1">
      <alignment horizontal="justify" vertical="top" wrapText="1"/>
    </xf>
    <xf numFmtId="0" fontId="0" fillId="2" borderId="6" xfId="0" applyFill="1" applyBorder="1" applyAlignment="1" applyProtection="1">
      <alignment vertical="top" wrapText="1"/>
    </xf>
    <xf numFmtId="0" fontId="0" fillId="2" borderId="7" xfId="0" applyFill="1" applyBorder="1" applyAlignment="1" applyProtection="1">
      <alignment vertical="top" wrapText="1"/>
    </xf>
    <xf numFmtId="0" fontId="0" fillId="2" borderId="9" xfId="0" applyFill="1" applyBorder="1" applyAlignment="1" applyProtection="1">
      <alignment vertical="top" wrapText="1"/>
    </xf>
    <xf numFmtId="0" fontId="0" fillId="0" borderId="16" xfId="0" applyBorder="1" applyAlignment="1">
      <alignment wrapText="1"/>
    </xf>
    <xf numFmtId="0" fontId="0" fillId="0" borderId="17" xfId="0"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F668"/>
  <sheetViews>
    <sheetView tabSelected="1" topLeftCell="A388" zoomScaleNormal="100" workbookViewId="0">
      <selection activeCell="H6" sqref="H6"/>
    </sheetView>
  </sheetViews>
  <sheetFormatPr defaultRowHeight="12.75" x14ac:dyDescent="0.2"/>
  <cols>
    <col min="1" max="1" width="2.7109375" style="16" customWidth="1"/>
    <col min="2" max="2" width="9.85546875" style="3" customWidth="1"/>
    <col min="3" max="3" width="76.7109375" style="3" customWidth="1"/>
    <col min="4" max="4" width="10.42578125" style="16" customWidth="1"/>
    <col min="5" max="5" width="51.42578125" style="12" customWidth="1"/>
    <col min="6" max="6" width="1.85546875" style="16" customWidth="1"/>
    <col min="7" max="16384" width="9.140625" style="16"/>
  </cols>
  <sheetData>
    <row r="1" spans="2:6" x14ac:dyDescent="0.2">
      <c r="B1" s="16"/>
      <c r="C1" s="16"/>
    </row>
    <row r="2" spans="2:6" s="12" customFormat="1" ht="61.5" customHeight="1" x14ac:dyDescent="0.2">
      <c r="B2" s="46" t="s">
        <v>26</v>
      </c>
      <c r="C2" s="47"/>
      <c r="D2" s="37" t="s">
        <v>690</v>
      </c>
      <c r="E2" s="38"/>
    </row>
    <row r="3" spans="2:6" s="12" customFormat="1" x14ac:dyDescent="0.2">
      <c r="B3" s="17"/>
      <c r="C3" s="7"/>
      <c r="D3" s="7"/>
      <c r="E3" s="8"/>
      <c r="F3" s="4"/>
    </row>
    <row r="4" spans="2:6" x14ac:dyDescent="0.2">
      <c r="B4" s="39" t="s">
        <v>7</v>
      </c>
      <c r="C4" s="40"/>
      <c r="D4" s="40"/>
      <c r="E4" s="41"/>
      <c r="F4" s="18"/>
    </row>
    <row r="5" spans="2:6" ht="13.5" thickBot="1" x14ac:dyDescent="0.25">
      <c r="B5" s="9"/>
      <c r="C5" s="19"/>
      <c r="D5" s="19"/>
      <c r="E5" s="13"/>
      <c r="F5" s="18"/>
    </row>
    <row r="6" spans="2:6" ht="27.75" customHeight="1" thickBot="1" x14ac:dyDescent="0.25">
      <c r="B6" s="31" t="s">
        <v>5</v>
      </c>
      <c r="C6" s="32"/>
      <c r="D6" s="42"/>
      <c r="E6" s="43"/>
    </row>
    <row r="7" spans="2:6" ht="13.5" thickBot="1" x14ac:dyDescent="0.25">
      <c r="B7" s="31" t="s">
        <v>0</v>
      </c>
      <c r="C7" s="32"/>
      <c r="D7" s="44"/>
      <c r="E7" s="45"/>
    </row>
    <row r="8" spans="2:6" ht="39.75" customHeight="1" thickBot="1" x14ac:dyDescent="0.25">
      <c r="B8" s="31" t="s">
        <v>6</v>
      </c>
      <c r="C8" s="32"/>
      <c r="D8" s="35"/>
      <c r="E8" s="36"/>
    </row>
    <row r="9" spans="2:6" x14ac:dyDescent="0.2">
      <c r="B9" s="16"/>
      <c r="C9" s="16"/>
    </row>
    <row r="11" spans="2:6" x14ac:dyDescent="0.2">
      <c r="B11" s="48" t="s">
        <v>1</v>
      </c>
      <c r="C11" s="49"/>
      <c r="D11" s="5"/>
      <c r="E11" s="33" t="s">
        <v>4</v>
      </c>
    </row>
    <row r="12" spans="2:6" x14ac:dyDescent="0.2">
      <c r="B12" s="50"/>
      <c r="C12" s="51"/>
      <c r="D12" s="6" t="s">
        <v>2</v>
      </c>
      <c r="E12" s="34"/>
    </row>
    <row r="13" spans="2:6" x14ac:dyDescent="0.2">
      <c r="B13" s="50"/>
      <c r="C13" s="51"/>
      <c r="D13" s="6" t="s">
        <v>3</v>
      </c>
      <c r="E13" s="34"/>
    </row>
    <row r="14" spans="2:6" ht="13.5" thickBot="1" x14ac:dyDescent="0.25">
      <c r="B14" s="52"/>
      <c r="C14" s="53"/>
      <c r="D14" s="6" t="s">
        <v>27</v>
      </c>
      <c r="E14" s="14"/>
    </row>
    <row r="15" spans="2:6" ht="13.5" thickBot="1" x14ac:dyDescent="0.25">
      <c r="B15" s="2"/>
      <c r="C15" s="30" t="s">
        <v>28</v>
      </c>
      <c r="D15" s="28"/>
      <c r="E15" s="15"/>
    </row>
    <row r="16" spans="2:6" ht="77.25" thickBot="1" x14ac:dyDescent="0.25">
      <c r="B16" s="2" t="s">
        <v>29</v>
      </c>
      <c r="C16" s="27" t="s">
        <v>30</v>
      </c>
      <c r="D16" s="28"/>
      <c r="E16" s="15"/>
    </row>
    <row r="17" spans="2:5" ht="77.25" thickBot="1" x14ac:dyDescent="0.25">
      <c r="B17" s="2" t="s">
        <v>31</v>
      </c>
      <c r="C17" s="27" t="s">
        <v>34</v>
      </c>
      <c r="D17" s="28"/>
      <c r="E17" s="15"/>
    </row>
    <row r="18" spans="2:5" ht="39" thickBot="1" x14ac:dyDescent="0.25">
      <c r="B18" s="2" t="s">
        <v>32</v>
      </c>
      <c r="C18" s="27" t="s">
        <v>33</v>
      </c>
      <c r="D18" s="28"/>
      <c r="E18" s="15"/>
    </row>
    <row r="19" spans="2:5" ht="162.75" customHeight="1" thickBot="1" x14ac:dyDescent="0.25">
      <c r="B19" s="2" t="s">
        <v>35</v>
      </c>
      <c r="C19" s="27" t="s">
        <v>36</v>
      </c>
      <c r="D19" s="28"/>
      <c r="E19" s="15"/>
    </row>
    <row r="20" spans="2:5" ht="39" thickBot="1" x14ac:dyDescent="0.25">
      <c r="B20" s="2" t="s">
        <v>38</v>
      </c>
      <c r="C20" s="27" t="s">
        <v>37</v>
      </c>
      <c r="D20" s="28"/>
      <c r="E20" s="15"/>
    </row>
    <row r="21" spans="2:5" ht="13.5" thickBot="1" x14ac:dyDescent="0.25">
      <c r="B21" s="2"/>
      <c r="C21" s="30" t="s">
        <v>39</v>
      </c>
      <c r="D21" s="28"/>
      <c r="E21" s="15"/>
    </row>
    <row r="22" spans="2:5" ht="46.5" customHeight="1" thickBot="1" x14ac:dyDescent="0.25">
      <c r="B22" s="1" t="s">
        <v>40</v>
      </c>
      <c r="C22" s="27" t="s">
        <v>41</v>
      </c>
      <c r="D22" s="28"/>
      <c r="E22" s="15"/>
    </row>
    <row r="23" spans="2:5" ht="56.25" customHeight="1" thickBot="1" x14ac:dyDescent="0.25">
      <c r="B23" s="1" t="s">
        <v>42</v>
      </c>
      <c r="C23" s="27" t="s">
        <v>43</v>
      </c>
      <c r="D23" s="28"/>
      <c r="E23" s="15"/>
    </row>
    <row r="24" spans="2:5" ht="55.5" customHeight="1" thickBot="1" x14ac:dyDescent="0.25">
      <c r="B24" s="1" t="s">
        <v>44</v>
      </c>
      <c r="C24" s="27" t="s">
        <v>45</v>
      </c>
      <c r="D24" s="28"/>
      <c r="E24" s="15"/>
    </row>
    <row r="25" spans="2:5" ht="18" customHeight="1" thickBot="1" x14ac:dyDescent="0.25">
      <c r="B25" s="1"/>
      <c r="C25" s="30" t="s">
        <v>46</v>
      </c>
      <c r="D25" s="28"/>
      <c r="E25" s="15"/>
    </row>
    <row r="26" spans="2:5" ht="42" customHeight="1" thickBot="1" x14ac:dyDescent="0.25">
      <c r="B26" s="1" t="s">
        <v>47</v>
      </c>
      <c r="C26" s="27" t="s">
        <v>48</v>
      </c>
      <c r="D26" s="28"/>
      <c r="E26" s="15"/>
    </row>
    <row r="27" spans="2:5" ht="78" customHeight="1" thickBot="1" x14ac:dyDescent="0.25">
      <c r="B27" s="1" t="s">
        <v>49</v>
      </c>
      <c r="C27" s="27" t="s">
        <v>50</v>
      </c>
      <c r="D27" s="28"/>
      <c r="E27" s="15"/>
    </row>
    <row r="28" spans="2:5" ht="25.5" customHeight="1" thickBot="1" x14ac:dyDescent="0.25">
      <c r="B28" s="1"/>
      <c r="C28" s="30" t="s">
        <v>25</v>
      </c>
      <c r="D28" s="28"/>
      <c r="E28" s="15"/>
    </row>
    <row r="29" spans="2:5" ht="42.75" customHeight="1" thickBot="1" x14ac:dyDescent="0.25">
      <c r="B29" s="1" t="s">
        <v>51</v>
      </c>
      <c r="C29" s="27" t="s">
        <v>52</v>
      </c>
      <c r="D29" s="28"/>
      <c r="E29" s="15"/>
    </row>
    <row r="30" spans="2:5" ht="45.75" customHeight="1" thickBot="1" x14ac:dyDescent="0.25">
      <c r="B30" s="1" t="s">
        <v>53</v>
      </c>
      <c r="C30" s="27" t="s">
        <v>54</v>
      </c>
      <c r="D30" s="28"/>
      <c r="E30" s="15"/>
    </row>
    <row r="31" spans="2:5" ht="44.25" customHeight="1" thickBot="1" x14ac:dyDescent="0.25">
      <c r="B31" s="1" t="s">
        <v>55</v>
      </c>
      <c r="C31" s="27" t="s">
        <v>56</v>
      </c>
      <c r="D31" s="28"/>
      <c r="E31" s="15"/>
    </row>
    <row r="32" spans="2:5" ht="51.75" customHeight="1" thickBot="1" x14ac:dyDescent="0.25">
      <c r="B32" s="1" t="s">
        <v>57</v>
      </c>
      <c r="C32" s="11" t="s">
        <v>58</v>
      </c>
      <c r="D32" s="28"/>
      <c r="E32" s="15"/>
    </row>
    <row r="33" spans="2:5" ht="76.5" customHeight="1" thickBot="1" x14ac:dyDescent="0.25">
      <c r="B33" s="1" t="s">
        <v>59</v>
      </c>
      <c r="C33" s="11" t="s">
        <v>60</v>
      </c>
      <c r="D33" s="21"/>
      <c r="E33" s="25"/>
    </row>
    <row r="34" spans="2:5" ht="72.75" customHeight="1" thickBot="1" x14ac:dyDescent="0.25">
      <c r="B34" s="1" t="s">
        <v>61</v>
      </c>
      <c r="C34" s="11" t="s">
        <v>62</v>
      </c>
      <c r="D34" s="20"/>
      <c r="E34" s="15"/>
    </row>
    <row r="35" spans="2:5" ht="85.5" customHeight="1" thickBot="1" x14ac:dyDescent="0.25">
      <c r="B35" s="1" t="s">
        <v>63</v>
      </c>
      <c r="C35" s="11" t="s">
        <v>64</v>
      </c>
      <c r="D35" s="20"/>
      <c r="E35" s="15"/>
    </row>
    <row r="36" spans="2:5" ht="59.25" customHeight="1" thickBot="1" x14ac:dyDescent="0.25">
      <c r="B36" s="1" t="s">
        <v>65</v>
      </c>
      <c r="C36" s="11" t="s">
        <v>66</v>
      </c>
      <c r="D36" s="20"/>
      <c r="E36" s="15"/>
    </row>
    <row r="37" spans="2:5" ht="26.25" customHeight="1" thickBot="1" x14ac:dyDescent="0.25">
      <c r="B37" s="1"/>
      <c r="C37" s="30" t="s">
        <v>67</v>
      </c>
      <c r="D37" s="20"/>
      <c r="E37" s="15"/>
    </row>
    <row r="38" spans="2:5" ht="127.5" customHeight="1" thickBot="1" x14ac:dyDescent="0.25">
      <c r="B38" s="1" t="s">
        <v>68</v>
      </c>
      <c r="C38" s="11" t="s">
        <v>69</v>
      </c>
      <c r="D38" s="20"/>
      <c r="E38" s="15"/>
    </row>
    <row r="39" spans="2:5" ht="57" customHeight="1" thickBot="1" x14ac:dyDescent="0.25">
      <c r="B39" s="1" t="s">
        <v>70</v>
      </c>
      <c r="C39" s="10" t="s">
        <v>71</v>
      </c>
      <c r="D39" s="20"/>
      <c r="E39" s="15"/>
    </row>
    <row r="40" spans="2:5" ht="71.25" customHeight="1" thickBot="1" x14ac:dyDescent="0.25">
      <c r="B40" s="1" t="s">
        <v>72</v>
      </c>
      <c r="C40" s="10" t="s">
        <v>73</v>
      </c>
      <c r="D40" s="20"/>
      <c r="E40" s="15"/>
    </row>
    <row r="41" spans="2:5" ht="42" customHeight="1" thickBot="1" x14ac:dyDescent="0.25">
      <c r="B41" s="1" t="s">
        <v>74</v>
      </c>
      <c r="C41" s="10" t="s">
        <v>75</v>
      </c>
      <c r="D41" s="21"/>
      <c r="E41" s="25"/>
    </row>
    <row r="42" spans="2:5" ht="73.5" customHeight="1" thickBot="1" x14ac:dyDescent="0.25">
      <c r="B42" s="1" t="s">
        <v>76</v>
      </c>
      <c r="C42" s="10" t="s">
        <v>77</v>
      </c>
      <c r="D42" s="20"/>
      <c r="E42" s="15"/>
    </row>
    <row r="43" spans="2:5" ht="33.75" customHeight="1" thickBot="1" x14ac:dyDescent="0.25">
      <c r="B43" s="1" t="s">
        <v>78</v>
      </c>
      <c r="C43" s="10" t="s">
        <v>79</v>
      </c>
      <c r="D43" s="20"/>
      <c r="E43" s="15"/>
    </row>
    <row r="44" spans="2:5" ht="54.75" customHeight="1" thickBot="1" x14ac:dyDescent="0.25">
      <c r="B44" s="1" t="s">
        <v>80</v>
      </c>
      <c r="C44" s="10" t="s">
        <v>81</v>
      </c>
      <c r="D44" s="20"/>
      <c r="E44" s="15"/>
    </row>
    <row r="45" spans="2:5" ht="42" customHeight="1" thickBot="1" x14ac:dyDescent="0.25">
      <c r="B45" s="1" t="s">
        <v>82</v>
      </c>
      <c r="C45" s="10" t="s">
        <v>83</v>
      </c>
      <c r="D45" s="20"/>
      <c r="E45" s="15"/>
    </row>
    <row r="46" spans="2:5" ht="45.75" customHeight="1" thickBot="1" x14ac:dyDescent="0.25">
      <c r="B46" s="1" t="s">
        <v>84</v>
      </c>
      <c r="C46" s="10" t="s">
        <v>85</v>
      </c>
      <c r="D46" s="20"/>
      <c r="E46" s="15"/>
    </row>
    <row r="47" spans="2:5" ht="133.5" customHeight="1" thickBot="1" x14ac:dyDescent="0.25">
      <c r="B47" s="1" t="s">
        <v>86</v>
      </c>
      <c r="C47" s="10" t="s">
        <v>92</v>
      </c>
      <c r="D47" s="20"/>
      <c r="E47" s="15"/>
    </row>
    <row r="48" spans="2:5" ht="39.950000000000003" customHeight="1" thickBot="1" x14ac:dyDescent="0.25">
      <c r="B48" s="1" t="s">
        <v>90</v>
      </c>
      <c r="C48" s="10" t="s">
        <v>91</v>
      </c>
      <c r="D48" s="20"/>
      <c r="E48" s="15"/>
    </row>
    <row r="49" spans="2:5" ht="14.25" customHeight="1" thickBot="1" x14ac:dyDescent="0.25">
      <c r="B49" s="1"/>
      <c r="C49" s="29" t="s">
        <v>93</v>
      </c>
      <c r="D49" s="20"/>
      <c r="E49" s="15"/>
    </row>
    <row r="50" spans="2:5" ht="54" customHeight="1" thickBot="1" x14ac:dyDescent="0.25">
      <c r="B50" s="1" t="s">
        <v>94</v>
      </c>
      <c r="C50" s="10" t="s">
        <v>95</v>
      </c>
      <c r="D50" s="20"/>
      <c r="E50" s="15"/>
    </row>
    <row r="51" spans="2:5" ht="39.950000000000003" customHeight="1" thickBot="1" x14ac:dyDescent="0.25">
      <c r="B51" s="1" t="s">
        <v>96</v>
      </c>
      <c r="C51" s="10" t="s">
        <v>97</v>
      </c>
      <c r="D51" s="20"/>
      <c r="E51" s="15"/>
    </row>
    <row r="52" spans="2:5" ht="81.75" customHeight="1" thickBot="1" x14ac:dyDescent="0.25">
      <c r="B52" s="1" t="s">
        <v>98</v>
      </c>
      <c r="C52" s="10" t="s">
        <v>99</v>
      </c>
      <c r="D52" s="20"/>
      <c r="E52" s="15"/>
    </row>
    <row r="53" spans="2:5" ht="39.950000000000003" customHeight="1" thickBot="1" x14ac:dyDescent="0.25">
      <c r="B53" s="1" t="s">
        <v>100</v>
      </c>
      <c r="C53" s="10" t="s">
        <v>101</v>
      </c>
      <c r="D53" s="20"/>
      <c r="E53" s="15"/>
    </row>
    <row r="54" spans="2:5" ht="47.25" customHeight="1" thickBot="1" x14ac:dyDescent="0.25">
      <c r="B54" s="1" t="s">
        <v>102</v>
      </c>
      <c r="C54" s="10" t="s">
        <v>103</v>
      </c>
      <c r="D54" s="20"/>
      <c r="E54" s="15"/>
    </row>
    <row r="55" spans="2:5" ht="50.25" customHeight="1" thickBot="1" x14ac:dyDescent="0.25">
      <c r="B55" s="1" t="s">
        <v>104</v>
      </c>
      <c r="C55" s="10" t="s">
        <v>105</v>
      </c>
      <c r="D55" s="20"/>
      <c r="E55" s="15"/>
    </row>
    <row r="56" spans="2:5" ht="57" customHeight="1" thickBot="1" x14ac:dyDescent="0.25">
      <c r="B56" s="1" t="s">
        <v>106</v>
      </c>
      <c r="C56" s="10" t="s">
        <v>107</v>
      </c>
      <c r="D56" s="20"/>
      <c r="E56" s="15"/>
    </row>
    <row r="57" spans="2:5" ht="40.5" customHeight="1" thickBot="1" x14ac:dyDescent="0.25">
      <c r="B57" s="1"/>
      <c r="C57" s="29" t="s">
        <v>108</v>
      </c>
      <c r="D57" s="20"/>
      <c r="E57" s="15"/>
    </row>
    <row r="58" spans="2:5" ht="36" customHeight="1" thickBot="1" x14ac:dyDescent="0.25">
      <c r="B58" s="1"/>
      <c r="C58" s="29" t="s">
        <v>109</v>
      </c>
      <c r="D58" s="20"/>
      <c r="E58" s="26"/>
    </row>
    <row r="59" spans="2:5" ht="45.75" customHeight="1" thickBot="1" x14ac:dyDescent="0.25">
      <c r="B59" s="1" t="s">
        <v>110</v>
      </c>
      <c r="C59" s="11" t="s">
        <v>111</v>
      </c>
      <c r="D59" s="20"/>
      <c r="E59" s="15"/>
    </row>
    <row r="60" spans="2:5" ht="31.5" customHeight="1" thickBot="1" x14ac:dyDescent="0.25">
      <c r="B60" s="1" t="s">
        <v>112</v>
      </c>
      <c r="C60" s="10" t="s">
        <v>113</v>
      </c>
      <c r="D60" s="20"/>
      <c r="E60" s="15"/>
    </row>
    <row r="61" spans="2:5" ht="63" customHeight="1" thickBot="1" x14ac:dyDescent="0.25">
      <c r="B61" s="1" t="s">
        <v>114</v>
      </c>
      <c r="C61" s="10" t="s">
        <v>115</v>
      </c>
      <c r="D61" s="20"/>
      <c r="E61" s="15"/>
    </row>
    <row r="62" spans="2:5" ht="43.5" customHeight="1" thickBot="1" x14ac:dyDescent="0.25">
      <c r="B62" s="1" t="s">
        <v>116</v>
      </c>
      <c r="C62" s="10" t="s">
        <v>117</v>
      </c>
      <c r="D62" s="20"/>
      <c r="E62" s="15"/>
    </row>
    <row r="63" spans="2:5" ht="30.75" customHeight="1" thickBot="1" x14ac:dyDescent="0.25">
      <c r="B63" s="1" t="s">
        <v>118</v>
      </c>
      <c r="C63" s="10" t="s">
        <v>119</v>
      </c>
      <c r="D63" s="20"/>
      <c r="E63" s="15"/>
    </row>
    <row r="64" spans="2:5" ht="30.75" customHeight="1" thickBot="1" x14ac:dyDescent="0.25">
      <c r="B64" s="1" t="s">
        <v>120</v>
      </c>
      <c r="C64" s="10" t="s">
        <v>121</v>
      </c>
      <c r="D64" s="20"/>
      <c r="E64" s="15"/>
    </row>
    <row r="65" spans="2:5" ht="32.25" customHeight="1" thickBot="1" x14ac:dyDescent="0.25">
      <c r="B65" s="1" t="s">
        <v>122</v>
      </c>
      <c r="C65" s="10" t="s">
        <v>123</v>
      </c>
      <c r="D65" s="20"/>
      <c r="E65" s="15"/>
    </row>
    <row r="66" spans="2:5" ht="28.5" customHeight="1" thickBot="1" x14ac:dyDescent="0.25">
      <c r="B66" s="1" t="s">
        <v>124</v>
      </c>
      <c r="C66" s="10" t="s">
        <v>125</v>
      </c>
      <c r="D66" s="20"/>
      <c r="E66" s="15"/>
    </row>
    <row r="67" spans="2:5" ht="27.75" customHeight="1" thickBot="1" x14ac:dyDescent="0.25">
      <c r="B67" s="1" t="s">
        <v>126</v>
      </c>
      <c r="C67" s="10" t="s">
        <v>127</v>
      </c>
      <c r="D67" s="20"/>
      <c r="E67" s="15"/>
    </row>
    <row r="68" spans="2:5" ht="97.5" customHeight="1" thickBot="1" x14ac:dyDescent="0.25">
      <c r="B68" s="1" t="s">
        <v>128</v>
      </c>
      <c r="C68" s="10" t="s">
        <v>129</v>
      </c>
      <c r="D68" s="20"/>
      <c r="E68" s="15"/>
    </row>
    <row r="69" spans="2:5" ht="19.5" customHeight="1" thickBot="1" x14ac:dyDescent="0.25">
      <c r="B69" s="1"/>
      <c r="C69" s="29" t="s">
        <v>130</v>
      </c>
      <c r="D69" s="20"/>
      <c r="E69" s="15"/>
    </row>
    <row r="70" spans="2:5" ht="43.5" customHeight="1" thickBot="1" x14ac:dyDescent="0.25">
      <c r="B70" s="1" t="s">
        <v>131</v>
      </c>
      <c r="C70" s="10" t="s">
        <v>132</v>
      </c>
      <c r="D70" s="20"/>
      <c r="E70" s="15"/>
    </row>
    <row r="71" spans="2:5" ht="39.950000000000003" customHeight="1" thickBot="1" x14ac:dyDescent="0.25">
      <c r="B71" s="1" t="s">
        <v>133</v>
      </c>
      <c r="C71" s="10" t="s">
        <v>134</v>
      </c>
      <c r="D71" s="20"/>
      <c r="E71" s="15"/>
    </row>
    <row r="72" spans="2:5" ht="58.5" customHeight="1" thickBot="1" x14ac:dyDescent="0.25">
      <c r="B72" s="1" t="s">
        <v>135</v>
      </c>
      <c r="C72" s="11" t="s">
        <v>136</v>
      </c>
      <c r="D72" s="20"/>
      <c r="E72" s="15"/>
    </row>
    <row r="73" spans="2:5" ht="45" customHeight="1" thickBot="1" x14ac:dyDescent="0.25">
      <c r="B73" s="1" t="s">
        <v>137</v>
      </c>
      <c r="C73" s="10" t="s">
        <v>138</v>
      </c>
      <c r="D73" s="20"/>
      <c r="E73" s="15"/>
    </row>
    <row r="74" spans="2:5" ht="21" customHeight="1" thickBot="1" x14ac:dyDescent="0.25">
      <c r="B74" s="1"/>
      <c r="C74" s="29" t="s">
        <v>139</v>
      </c>
      <c r="D74" s="20"/>
      <c r="E74" s="15"/>
    </row>
    <row r="75" spans="2:5" ht="19.5" customHeight="1" thickBot="1" x14ac:dyDescent="0.25">
      <c r="B75" s="1"/>
      <c r="C75" s="29" t="s">
        <v>140</v>
      </c>
      <c r="D75" s="20"/>
      <c r="E75" s="15"/>
    </row>
    <row r="76" spans="2:5" ht="42" customHeight="1" thickBot="1" x14ac:dyDescent="0.25">
      <c r="B76" s="1" t="s">
        <v>141</v>
      </c>
      <c r="C76" s="10" t="s">
        <v>142</v>
      </c>
      <c r="D76" s="20"/>
      <c r="E76" s="15"/>
    </row>
    <row r="77" spans="2:5" ht="48.75" customHeight="1" thickBot="1" x14ac:dyDescent="0.25">
      <c r="B77" s="1" t="s">
        <v>143</v>
      </c>
      <c r="C77" s="10" t="s">
        <v>11</v>
      </c>
      <c r="D77" s="20"/>
      <c r="E77" s="15"/>
    </row>
    <row r="78" spans="2:5" ht="37.5" customHeight="1" thickBot="1" x14ac:dyDescent="0.25">
      <c r="B78" s="1" t="s">
        <v>144</v>
      </c>
      <c r="C78" s="10" t="s">
        <v>145</v>
      </c>
      <c r="D78" s="20"/>
      <c r="E78" s="15"/>
    </row>
    <row r="79" spans="2:5" ht="53.25" customHeight="1" thickBot="1" x14ac:dyDescent="0.25">
      <c r="B79" s="1" t="s">
        <v>146</v>
      </c>
      <c r="C79" s="10" t="s">
        <v>147</v>
      </c>
      <c r="D79" s="20"/>
      <c r="E79" s="15"/>
    </row>
    <row r="80" spans="2:5" ht="69.75" customHeight="1" thickBot="1" x14ac:dyDescent="0.25">
      <c r="B80" s="1" t="s">
        <v>148</v>
      </c>
      <c r="C80" s="10" t="s">
        <v>149</v>
      </c>
      <c r="D80" s="20"/>
      <c r="E80" s="15"/>
    </row>
    <row r="81" spans="1:5" ht="45" customHeight="1" thickBot="1" x14ac:dyDescent="0.25">
      <c r="B81" s="1" t="s">
        <v>150</v>
      </c>
      <c r="C81" s="10" t="s">
        <v>151</v>
      </c>
      <c r="D81" s="20"/>
      <c r="E81" s="15"/>
    </row>
    <row r="82" spans="1:5" ht="48.75" customHeight="1" thickBot="1" x14ac:dyDescent="0.25">
      <c r="B82" s="1" t="s">
        <v>152</v>
      </c>
      <c r="C82" s="10" t="s">
        <v>153</v>
      </c>
      <c r="D82" s="20"/>
      <c r="E82" s="15"/>
    </row>
    <row r="83" spans="1:5" ht="28.5" customHeight="1" thickBot="1" x14ac:dyDescent="0.25">
      <c r="B83" s="1" t="s">
        <v>154</v>
      </c>
      <c r="C83" s="23" t="s">
        <v>12</v>
      </c>
      <c r="D83" s="22"/>
      <c r="E83" s="15"/>
    </row>
    <row r="84" spans="1:5" ht="42.75" customHeight="1" thickBot="1" x14ac:dyDescent="0.25">
      <c r="B84" s="1" t="s">
        <v>155</v>
      </c>
      <c r="C84" s="10" t="s">
        <v>156</v>
      </c>
      <c r="D84" s="20"/>
      <c r="E84" s="15"/>
    </row>
    <row r="85" spans="1:5" ht="20.25" customHeight="1" thickBot="1" x14ac:dyDescent="0.25">
      <c r="B85" s="1"/>
      <c r="C85" s="29" t="s">
        <v>157</v>
      </c>
      <c r="D85" s="20"/>
      <c r="E85" s="15"/>
    </row>
    <row r="86" spans="1:5" ht="97.5" customHeight="1" thickBot="1" x14ac:dyDescent="0.25">
      <c r="B86" s="1" t="s">
        <v>158</v>
      </c>
      <c r="C86" s="10" t="s">
        <v>159</v>
      </c>
      <c r="D86" s="20"/>
      <c r="E86" s="15"/>
    </row>
    <row r="87" spans="1:5" ht="22.5" customHeight="1" thickBot="1" x14ac:dyDescent="0.25">
      <c r="A87" s="24"/>
      <c r="B87" s="1" t="s">
        <v>160</v>
      </c>
      <c r="C87" s="10" t="s">
        <v>161</v>
      </c>
      <c r="D87" s="20"/>
      <c r="E87" s="15"/>
    </row>
    <row r="88" spans="1:5" ht="68.25" customHeight="1" thickBot="1" x14ac:dyDescent="0.25">
      <c r="B88" s="1" t="s">
        <v>162</v>
      </c>
      <c r="C88" s="10" t="s">
        <v>163</v>
      </c>
      <c r="D88" s="20"/>
      <c r="E88" s="15"/>
    </row>
    <row r="89" spans="1:5" ht="59.25" customHeight="1" thickBot="1" x14ac:dyDescent="0.25">
      <c r="B89" s="1" t="s">
        <v>164</v>
      </c>
      <c r="C89" s="10" t="s">
        <v>165</v>
      </c>
      <c r="D89" s="20"/>
      <c r="E89" s="15"/>
    </row>
    <row r="90" spans="1:5" ht="48" customHeight="1" thickBot="1" x14ac:dyDescent="0.25">
      <c r="B90" s="1" t="s">
        <v>166</v>
      </c>
      <c r="C90" s="10" t="s">
        <v>13</v>
      </c>
      <c r="D90" s="20"/>
      <c r="E90" s="15"/>
    </row>
    <row r="91" spans="1:5" ht="39.75" customHeight="1" thickBot="1" x14ac:dyDescent="0.25">
      <c r="B91" s="1" t="s">
        <v>167</v>
      </c>
      <c r="C91" s="10" t="s">
        <v>14</v>
      </c>
      <c r="D91" s="20"/>
      <c r="E91" s="15"/>
    </row>
    <row r="92" spans="1:5" ht="18.75" customHeight="1" thickBot="1" x14ac:dyDescent="0.25">
      <c r="B92" s="1"/>
      <c r="C92" s="29" t="s">
        <v>168</v>
      </c>
      <c r="D92" s="20"/>
      <c r="E92" s="15"/>
    </row>
    <row r="93" spans="1:5" ht="21.75" customHeight="1" thickBot="1" x14ac:dyDescent="0.25">
      <c r="B93" s="1" t="s">
        <v>169</v>
      </c>
      <c r="C93" s="10" t="s">
        <v>170</v>
      </c>
      <c r="D93" s="20"/>
      <c r="E93" s="15"/>
    </row>
    <row r="94" spans="1:5" ht="30.75" customHeight="1" thickBot="1" x14ac:dyDescent="0.25">
      <c r="B94" s="1" t="s">
        <v>171</v>
      </c>
      <c r="C94" s="10" t="s">
        <v>172</v>
      </c>
      <c r="D94" s="20"/>
      <c r="E94" s="15"/>
    </row>
    <row r="95" spans="1:5" ht="18" customHeight="1" thickBot="1" x14ac:dyDescent="0.25">
      <c r="B95" s="1"/>
      <c r="C95" s="29" t="s">
        <v>173</v>
      </c>
      <c r="D95" s="20"/>
      <c r="E95" s="15"/>
    </row>
    <row r="96" spans="1:5" ht="42.75" customHeight="1" thickBot="1" x14ac:dyDescent="0.25">
      <c r="B96" s="1" t="s">
        <v>174</v>
      </c>
      <c r="C96" s="10" t="s">
        <v>15</v>
      </c>
      <c r="D96" s="20"/>
      <c r="E96" s="15"/>
    </row>
    <row r="97" spans="2:5" ht="81" customHeight="1" thickBot="1" x14ac:dyDescent="0.25">
      <c r="B97" s="1" t="s">
        <v>175</v>
      </c>
      <c r="C97" s="10" t="s">
        <v>176</v>
      </c>
      <c r="D97" s="20"/>
      <c r="E97" s="15"/>
    </row>
    <row r="98" spans="2:5" ht="13.5" thickBot="1" x14ac:dyDescent="0.25">
      <c r="B98" s="1"/>
      <c r="C98" s="29" t="s">
        <v>177</v>
      </c>
      <c r="D98" s="20"/>
      <c r="E98" s="15"/>
    </row>
    <row r="99" spans="2:5" ht="20.25" customHeight="1" thickBot="1" x14ac:dyDescent="0.25">
      <c r="B99" s="1"/>
      <c r="C99" s="29" t="s">
        <v>178</v>
      </c>
      <c r="D99" s="20"/>
      <c r="E99" s="15"/>
    </row>
    <row r="100" spans="2:5" ht="57" customHeight="1" thickBot="1" x14ac:dyDescent="0.25">
      <c r="B100" s="1" t="s">
        <v>179</v>
      </c>
      <c r="C100" s="10" t="s">
        <v>180</v>
      </c>
      <c r="D100" s="20"/>
      <c r="E100" s="15"/>
    </row>
    <row r="101" spans="2:5" ht="55.5" customHeight="1" thickBot="1" x14ac:dyDescent="0.25">
      <c r="B101" s="1" t="s">
        <v>181</v>
      </c>
      <c r="C101" s="10" t="s">
        <v>182</v>
      </c>
      <c r="D101" s="20"/>
      <c r="E101" s="15"/>
    </row>
    <row r="102" spans="2:5" ht="43.5" customHeight="1" thickBot="1" x14ac:dyDescent="0.25">
      <c r="B102" s="1" t="s">
        <v>183</v>
      </c>
      <c r="C102" s="10" t="s">
        <v>184</v>
      </c>
      <c r="D102" s="20"/>
      <c r="E102" s="15"/>
    </row>
    <row r="103" spans="2:5" ht="33.75" customHeight="1" thickBot="1" x14ac:dyDescent="0.25">
      <c r="B103" s="1" t="s">
        <v>185</v>
      </c>
      <c r="C103" s="10" t="s">
        <v>186</v>
      </c>
      <c r="D103" s="20"/>
      <c r="E103" s="15"/>
    </row>
    <row r="104" spans="2:5" ht="42.75" customHeight="1" thickBot="1" x14ac:dyDescent="0.25">
      <c r="B104" s="1" t="s">
        <v>187</v>
      </c>
      <c r="C104" s="10" t="s">
        <v>188</v>
      </c>
      <c r="D104" s="20"/>
      <c r="E104" s="15"/>
    </row>
    <row r="105" spans="2:5" ht="45" customHeight="1" thickBot="1" x14ac:dyDescent="0.25">
      <c r="B105" s="1" t="s">
        <v>189</v>
      </c>
      <c r="C105" s="10" t="s">
        <v>190</v>
      </c>
      <c r="D105" s="20"/>
      <c r="E105" s="15"/>
    </row>
    <row r="106" spans="2:5" ht="48" customHeight="1" thickBot="1" x14ac:dyDescent="0.25">
      <c r="B106" s="1" t="s">
        <v>191</v>
      </c>
      <c r="C106" s="10" t="s">
        <v>192</v>
      </c>
      <c r="D106" s="20"/>
      <c r="E106" s="15"/>
    </row>
    <row r="107" spans="2:5" ht="15.75" customHeight="1" thickBot="1" x14ac:dyDescent="0.25">
      <c r="B107" s="1"/>
      <c r="C107" s="29" t="s">
        <v>193</v>
      </c>
      <c r="D107" s="20"/>
      <c r="E107" s="15"/>
    </row>
    <row r="108" spans="2:5" ht="41.25" customHeight="1" thickBot="1" x14ac:dyDescent="0.25">
      <c r="B108" s="1" t="s">
        <v>194</v>
      </c>
      <c r="C108" s="10" t="s">
        <v>195</v>
      </c>
      <c r="D108" s="20"/>
      <c r="E108" s="15"/>
    </row>
    <row r="109" spans="2:5" ht="46.5" customHeight="1" thickBot="1" x14ac:dyDescent="0.25">
      <c r="B109" s="1" t="s">
        <v>196</v>
      </c>
      <c r="C109" s="10" t="s">
        <v>197</v>
      </c>
      <c r="D109" s="20"/>
      <c r="E109" s="15"/>
    </row>
    <row r="110" spans="2:5" ht="60" customHeight="1" thickBot="1" x14ac:dyDescent="0.25">
      <c r="B110" s="1" t="s">
        <v>198</v>
      </c>
      <c r="C110" s="10" t="s">
        <v>199</v>
      </c>
      <c r="D110" s="20"/>
      <c r="E110" s="15"/>
    </row>
    <row r="111" spans="2:5" ht="39" customHeight="1" thickBot="1" x14ac:dyDescent="0.25">
      <c r="B111" s="1" t="s">
        <v>200</v>
      </c>
      <c r="C111" s="10" t="s">
        <v>201</v>
      </c>
      <c r="D111" s="20"/>
      <c r="E111" s="15"/>
    </row>
    <row r="112" spans="2:5" ht="59.25" customHeight="1" thickBot="1" x14ac:dyDescent="0.25">
      <c r="B112" s="1" t="s">
        <v>202</v>
      </c>
      <c r="C112" s="10" t="s">
        <v>203</v>
      </c>
      <c r="D112" s="20"/>
      <c r="E112" s="15"/>
    </row>
    <row r="113" spans="2:5" ht="57.75" customHeight="1" thickBot="1" x14ac:dyDescent="0.25">
      <c r="B113" s="1" t="s">
        <v>204</v>
      </c>
      <c r="C113" s="10" t="s">
        <v>205</v>
      </c>
      <c r="D113" s="15"/>
      <c r="E113" s="15"/>
    </row>
    <row r="114" spans="2:5" ht="20.25" customHeight="1" thickBot="1" x14ac:dyDescent="0.25">
      <c r="B114" s="1"/>
      <c r="C114" s="29" t="s">
        <v>206</v>
      </c>
      <c r="D114" s="20"/>
      <c r="E114" s="15"/>
    </row>
    <row r="115" spans="2:5" ht="33" customHeight="1" thickBot="1" x14ac:dyDescent="0.25">
      <c r="B115" s="1" t="s">
        <v>207</v>
      </c>
      <c r="C115" s="10" t="s">
        <v>208</v>
      </c>
      <c r="D115" s="20"/>
      <c r="E115" s="15"/>
    </row>
    <row r="116" spans="2:5" ht="30.75" customHeight="1" thickBot="1" x14ac:dyDescent="0.25">
      <c r="B116" s="1" t="s">
        <v>209</v>
      </c>
      <c r="C116" s="10" t="s">
        <v>210</v>
      </c>
      <c r="D116" s="20"/>
      <c r="E116" s="15"/>
    </row>
    <row r="117" spans="2:5" ht="60.75" customHeight="1" thickBot="1" x14ac:dyDescent="0.25">
      <c r="B117" s="1" t="s">
        <v>211</v>
      </c>
      <c r="C117" s="10" t="s">
        <v>212</v>
      </c>
      <c r="D117" s="20"/>
      <c r="E117" s="15"/>
    </row>
    <row r="118" spans="2:5" ht="21.75" customHeight="1" thickBot="1" x14ac:dyDescent="0.25">
      <c r="B118" s="1" t="s">
        <v>213</v>
      </c>
      <c r="C118" s="10" t="s">
        <v>214</v>
      </c>
      <c r="D118" s="20"/>
      <c r="E118" s="15"/>
    </row>
    <row r="119" spans="2:5" ht="54.75" customHeight="1" thickBot="1" x14ac:dyDescent="0.25">
      <c r="B119" s="1" t="s">
        <v>215</v>
      </c>
      <c r="C119" s="10" t="s">
        <v>203</v>
      </c>
      <c r="D119" s="20"/>
      <c r="E119" s="15"/>
    </row>
    <row r="120" spans="2:5" ht="60" customHeight="1" thickBot="1" x14ac:dyDescent="0.25">
      <c r="B120" s="1" t="s">
        <v>216</v>
      </c>
      <c r="C120" s="10" t="s">
        <v>205</v>
      </c>
      <c r="D120" s="20"/>
      <c r="E120" s="15"/>
    </row>
    <row r="121" spans="2:5" ht="21.75" customHeight="1" thickBot="1" x14ac:dyDescent="0.25">
      <c r="B121" s="1"/>
      <c r="C121" s="29" t="s">
        <v>217</v>
      </c>
      <c r="D121" s="20"/>
      <c r="E121" s="15"/>
    </row>
    <row r="122" spans="2:5" ht="32.25" customHeight="1" thickBot="1" x14ac:dyDescent="0.25">
      <c r="B122" s="1" t="s">
        <v>218</v>
      </c>
      <c r="C122" s="10" t="s">
        <v>219</v>
      </c>
      <c r="D122" s="20"/>
      <c r="E122" s="15"/>
    </row>
    <row r="123" spans="2:5" ht="33" customHeight="1" thickBot="1" x14ac:dyDescent="0.25">
      <c r="B123" s="1" t="s">
        <v>220</v>
      </c>
      <c r="C123" s="10" t="s">
        <v>221</v>
      </c>
      <c r="D123" s="20"/>
      <c r="E123" s="15"/>
    </row>
    <row r="124" spans="2:5" ht="61.5" customHeight="1" thickBot="1" x14ac:dyDescent="0.25">
      <c r="B124" s="1" t="s">
        <v>222</v>
      </c>
      <c r="C124" s="10" t="s">
        <v>223</v>
      </c>
      <c r="D124" s="20"/>
      <c r="E124" s="15"/>
    </row>
    <row r="125" spans="2:5" ht="31.5" customHeight="1" thickBot="1" x14ac:dyDescent="0.25">
      <c r="B125" s="1" t="s">
        <v>224</v>
      </c>
      <c r="C125" s="10" t="s">
        <v>225</v>
      </c>
      <c r="D125" s="20"/>
      <c r="E125" s="15"/>
    </row>
    <row r="126" spans="2:5" ht="59.25" customHeight="1" thickBot="1" x14ac:dyDescent="0.25">
      <c r="B126" s="1" t="s">
        <v>226</v>
      </c>
      <c r="C126" s="10" t="s">
        <v>227</v>
      </c>
      <c r="D126" s="20"/>
      <c r="E126" s="15"/>
    </row>
    <row r="127" spans="2:5" ht="54.75" customHeight="1" thickBot="1" x14ac:dyDescent="0.25">
      <c r="B127" s="1" t="s">
        <v>228</v>
      </c>
      <c r="C127" s="10" t="s">
        <v>205</v>
      </c>
      <c r="D127" s="20"/>
      <c r="E127" s="15"/>
    </row>
    <row r="128" spans="2:5" ht="19.5" customHeight="1" thickBot="1" x14ac:dyDescent="0.25">
      <c r="B128" s="1"/>
      <c r="C128" s="29" t="s">
        <v>229</v>
      </c>
      <c r="D128" s="20"/>
      <c r="E128" s="15"/>
    </row>
    <row r="129" spans="2:5" ht="27.75" customHeight="1" thickBot="1" x14ac:dyDescent="0.25">
      <c r="B129" s="1" t="s">
        <v>230</v>
      </c>
      <c r="C129" s="10" t="s">
        <v>231</v>
      </c>
      <c r="D129" s="20"/>
      <c r="E129" s="15"/>
    </row>
    <row r="130" spans="2:5" ht="42.75" customHeight="1" thickBot="1" x14ac:dyDescent="0.25">
      <c r="B130" s="1" t="s">
        <v>232</v>
      </c>
      <c r="C130" s="10" t="s">
        <v>233</v>
      </c>
      <c r="D130" s="20"/>
      <c r="E130" s="15"/>
    </row>
    <row r="131" spans="2:5" ht="59.25" customHeight="1" thickBot="1" x14ac:dyDescent="0.25">
      <c r="B131" s="1" t="s">
        <v>234</v>
      </c>
      <c r="C131" s="10" t="s">
        <v>235</v>
      </c>
      <c r="D131" s="20"/>
      <c r="E131" s="15"/>
    </row>
    <row r="132" spans="2:5" ht="63.75" customHeight="1" thickBot="1" x14ac:dyDescent="0.25">
      <c r="B132" s="1" t="s">
        <v>236</v>
      </c>
      <c r="C132" s="10" t="s">
        <v>237</v>
      </c>
      <c r="D132" s="20"/>
      <c r="E132" s="15"/>
    </row>
    <row r="133" spans="2:5" ht="60" customHeight="1" thickBot="1" x14ac:dyDescent="0.25">
      <c r="B133" s="1" t="s">
        <v>238</v>
      </c>
      <c r="C133" s="10" t="s">
        <v>205</v>
      </c>
      <c r="D133" s="20"/>
      <c r="E133" s="15"/>
    </row>
    <row r="134" spans="2:5" ht="19.5" customHeight="1" thickBot="1" x14ac:dyDescent="0.25">
      <c r="B134" s="1"/>
      <c r="C134" s="29" t="s">
        <v>239</v>
      </c>
      <c r="D134" s="20"/>
      <c r="E134" s="15"/>
    </row>
    <row r="135" spans="2:5" ht="27.75" customHeight="1" thickBot="1" x14ac:dyDescent="0.25">
      <c r="B135" s="1" t="s">
        <v>240</v>
      </c>
      <c r="C135" s="10" t="s">
        <v>241</v>
      </c>
      <c r="D135" s="20"/>
      <c r="E135" s="15"/>
    </row>
    <row r="136" spans="2:5" ht="33" customHeight="1" thickBot="1" x14ac:dyDescent="0.25">
      <c r="B136" s="1" t="s">
        <v>242</v>
      </c>
      <c r="C136" s="10" t="s">
        <v>243</v>
      </c>
      <c r="D136" s="20"/>
      <c r="E136" s="15"/>
    </row>
    <row r="137" spans="2:5" ht="22.5" customHeight="1" thickBot="1" x14ac:dyDescent="0.25">
      <c r="B137" s="1" t="s">
        <v>244</v>
      </c>
      <c r="C137" s="10" t="s">
        <v>245</v>
      </c>
      <c r="D137" s="20"/>
      <c r="E137" s="15"/>
    </row>
    <row r="138" spans="2:5" ht="29.25" customHeight="1" thickBot="1" x14ac:dyDescent="0.25">
      <c r="B138" s="1" t="s">
        <v>87</v>
      </c>
      <c r="C138" s="10" t="s">
        <v>246</v>
      </c>
      <c r="D138" s="20"/>
      <c r="E138" s="15"/>
    </row>
    <row r="139" spans="2:5" ht="26.25" thickBot="1" x14ac:dyDescent="0.25">
      <c r="B139" s="1" t="s">
        <v>88</v>
      </c>
      <c r="C139" s="10" t="s">
        <v>247</v>
      </c>
      <c r="D139" s="20"/>
      <c r="E139" s="15"/>
    </row>
    <row r="140" spans="2:5" ht="26.25" thickBot="1" x14ac:dyDescent="0.25">
      <c r="B140" s="1" t="s">
        <v>89</v>
      </c>
      <c r="C140" s="10" t="s">
        <v>248</v>
      </c>
      <c r="D140" s="20"/>
      <c r="E140" s="15"/>
    </row>
    <row r="141" spans="2:5" ht="39" thickBot="1" x14ac:dyDescent="0.25">
      <c r="B141" s="1" t="s">
        <v>249</v>
      </c>
      <c r="C141" s="10" t="s">
        <v>250</v>
      </c>
      <c r="D141" s="20"/>
      <c r="E141" s="15"/>
    </row>
    <row r="142" spans="2:5" ht="64.5" thickBot="1" x14ac:dyDescent="0.25">
      <c r="B142" s="1" t="s">
        <v>251</v>
      </c>
      <c r="C142" s="10" t="s">
        <v>252</v>
      </c>
      <c r="D142" s="20"/>
      <c r="E142" s="15"/>
    </row>
    <row r="143" spans="2:5" ht="64.5" thickBot="1" x14ac:dyDescent="0.25">
      <c r="B143" s="1" t="s">
        <v>253</v>
      </c>
      <c r="C143" s="10" t="s">
        <v>254</v>
      </c>
      <c r="D143" s="20"/>
      <c r="E143" s="15"/>
    </row>
    <row r="144" spans="2:5" ht="26.25" thickBot="1" x14ac:dyDescent="0.25">
      <c r="B144" s="1" t="s">
        <v>255</v>
      </c>
      <c r="C144" s="10" t="s">
        <v>256</v>
      </c>
      <c r="D144" s="20"/>
      <c r="E144" s="15"/>
    </row>
    <row r="145" spans="2:5" ht="13.5" thickBot="1" x14ac:dyDescent="0.25">
      <c r="B145" s="1"/>
      <c r="C145" s="29" t="s">
        <v>257</v>
      </c>
      <c r="D145" s="20"/>
      <c r="E145" s="15"/>
    </row>
    <row r="146" spans="2:5" ht="39" thickBot="1" x14ac:dyDescent="0.25">
      <c r="B146" s="1" t="s">
        <v>258</v>
      </c>
      <c r="C146" s="10" t="s">
        <v>259</v>
      </c>
      <c r="D146" s="20"/>
      <c r="E146" s="15"/>
    </row>
    <row r="147" spans="2:5" ht="29.25" customHeight="1" thickBot="1" x14ac:dyDescent="0.25">
      <c r="B147" s="1" t="s">
        <v>260</v>
      </c>
      <c r="C147" s="10" t="s">
        <v>261</v>
      </c>
      <c r="D147" s="20"/>
      <c r="E147" s="15"/>
    </row>
    <row r="148" spans="2:5" ht="13.5" thickBot="1" x14ac:dyDescent="0.25">
      <c r="B148" s="1"/>
      <c r="C148" s="29" t="s">
        <v>262</v>
      </c>
      <c r="D148" s="20"/>
      <c r="E148" s="15"/>
    </row>
    <row r="149" spans="2:5" ht="27.75" customHeight="1" thickBot="1" x14ac:dyDescent="0.25">
      <c r="B149" s="1" t="s">
        <v>263</v>
      </c>
      <c r="C149" s="10" t="s">
        <v>264</v>
      </c>
      <c r="D149" s="20"/>
      <c r="E149" s="15"/>
    </row>
    <row r="150" spans="2:5" ht="74.25" customHeight="1" thickBot="1" x14ac:dyDescent="0.25">
      <c r="B150" s="1" t="s">
        <v>265</v>
      </c>
      <c r="C150" s="10" t="s">
        <v>266</v>
      </c>
      <c r="D150" s="20"/>
      <c r="E150" s="15"/>
    </row>
    <row r="151" spans="2:5" ht="57.75" customHeight="1" thickBot="1" x14ac:dyDescent="0.25">
      <c r="B151" s="1" t="s">
        <v>267</v>
      </c>
      <c r="C151" s="10" t="s">
        <v>268</v>
      </c>
      <c r="D151" s="20"/>
      <c r="E151" s="15"/>
    </row>
    <row r="152" spans="2:5" ht="48.75" customHeight="1" thickBot="1" x14ac:dyDescent="0.25">
      <c r="B152" s="1" t="s">
        <v>269</v>
      </c>
      <c r="C152" s="10" t="s">
        <v>270</v>
      </c>
      <c r="D152" s="20"/>
      <c r="E152" s="15"/>
    </row>
    <row r="153" spans="2:5" ht="51" customHeight="1" thickBot="1" x14ac:dyDescent="0.25">
      <c r="B153" s="1" t="s">
        <v>271</v>
      </c>
      <c r="C153" s="10" t="s">
        <v>272</v>
      </c>
      <c r="D153" s="20"/>
      <c r="E153" s="15"/>
    </row>
    <row r="154" spans="2:5" ht="42.75" customHeight="1" thickBot="1" x14ac:dyDescent="0.25">
      <c r="B154" s="1" t="s">
        <v>273</v>
      </c>
      <c r="C154" s="10" t="s">
        <v>274</v>
      </c>
      <c r="D154" s="20"/>
      <c r="E154" s="15"/>
    </row>
    <row r="155" spans="2:5" ht="51.75" thickBot="1" x14ac:dyDescent="0.25">
      <c r="B155" s="1" t="s">
        <v>275</v>
      </c>
      <c r="C155" s="10" t="s">
        <v>276</v>
      </c>
      <c r="D155" s="20"/>
      <c r="E155" s="15"/>
    </row>
    <row r="156" spans="2:5" ht="64.5" thickBot="1" x14ac:dyDescent="0.25">
      <c r="B156" s="1" t="s">
        <v>277</v>
      </c>
      <c r="C156" s="10" t="s">
        <v>278</v>
      </c>
      <c r="D156" s="20"/>
      <c r="E156" s="15"/>
    </row>
    <row r="157" spans="2:5" ht="13.5" thickBot="1" x14ac:dyDescent="0.25">
      <c r="B157" s="1"/>
      <c r="C157" s="29" t="s">
        <v>279</v>
      </c>
      <c r="D157" s="20"/>
      <c r="E157" s="15"/>
    </row>
    <row r="158" spans="2:5" ht="62.25" customHeight="1" thickBot="1" x14ac:dyDescent="0.25">
      <c r="B158" s="1" t="s">
        <v>280</v>
      </c>
      <c r="C158" s="10" t="s">
        <v>281</v>
      </c>
      <c r="D158" s="20"/>
      <c r="E158" s="15"/>
    </row>
    <row r="159" spans="2:5" ht="21" customHeight="1" thickBot="1" x14ac:dyDescent="0.25">
      <c r="B159" s="1" t="s">
        <v>282</v>
      </c>
      <c r="C159" s="10" t="s">
        <v>283</v>
      </c>
      <c r="D159" s="20"/>
      <c r="E159" s="15"/>
    </row>
    <row r="160" spans="2:5" ht="29.25" customHeight="1" thickBot="1" x14ac:dyDescent="0.25">
      <c r="B160" s="1" t="s">
        <v>284</v>
      </c>
      <c r="C160" s="10" t="s">
        <v>285</v>
      </c>
      <c r="D160" s="20"/>
      <c r="E160" s="15"/>
    </row>
    <row r="161" spans="2:5" ht="18" customHeight="1" thickBot="1" x14ac:dyDescent="0.25">
      <c r="B161" s="1" t="s">
        <v>286</v>
      </c>
      <c r="C161" s="10" t="s">
        <v>287</v>
      </c>
      <c r="D161" s="20"/>
      <c r="E161" s="15"/>
    </row>
    <row r="162" spans="2:5" ht="53.25" customHeight="1" thickBot="1" x14ac:dyDescent="0.25">
      <c r="B162" s="1" t="s">
        <v>288</v>
      </c>
      <c r="C162" s="10" t="s">
        <v>289</v>
      </c>
      <c r="D162" s="20"/>
      <c r="E162" s="15"/>
    </row>
    <row r="163" spans="2:5" ht="34.5" customHeight="1" thickBot="1" x14ac:dyDescent="0.25">
      <c r="B163" s="1" t="s">
        <v>290</v>
      </c>
      <c r="C163" s="10" t="s">
        <v>291</v>
      </c>
      <c r="D163" s="20"/>
      <c r="E163" s="15"/>
    </row>
    <row r="164" spans="2:5" ht="306.75" thickBot="1" x14ac:dyDescent="0.25">
      <c r="B164" s="1" t="s">
        <v>293</v>
      </c>
      <c r="C164" s="10" t="s">
        <v>292</v>
      </c>
      <c r="D164" s="20"/>
      <c r="E164" s="15"/>
    </row>
    <row r="165" spans="2:5" ht="128.25" thickBot="1" x14ac:dyDescent="0.25">
      <c r="B165" s="1" t="s">
        <v>295</v>
      </c>
      <c r="C165" s="10" t="s">
        <v>294</v>
      </c>
      <c r="D165" s="20"/>
      <c r="E165" s="15"/>
    </row>
    <row r="166" spans="2:5" ht="128.25" thickBot="1" x14ac:dyDescent="0.25">
      <c r="B166" s="1" t="s">
        <v>297</v>
      </c>
      <c r="C166" s="10" t="s">
        <v>296</v>
      </c>
      <c r="D166" s="20"/>
      <c r="E166" s="15"/>
    </row>
    <row r="167" spans="2:5" ht="13.5" thickBot="1" x14ac:dyDescent="0.25">
      <c r="B167" s="1"/>
      <c r="C167" s="29" t="s">
        <v>298</v>
      </c>
      <c r="D167" s="20"/>
      <c r="E167" s="15"/>
    </row>
    <row r="168" spans="2:5" ht="26.25" thickBot="1" x14ac:dyDescent="0.25">
      <c r="B168" s="1" t="s">
        <v>299</v>
      </c>
      <c r="C168" s="10" t="s">
        <v>300</v>
      </c>
      <c r="D168" s="20"/>
      <c r="E168" s="15"/>
    </row>
    <row r="169" spans="2:5" ht="39" thickBot="1" x14ac:dyDescent="0.25">
      <c r="B169" s="1" t="s">
        <v>301</v>
      </c>
      <c r="C169" s="10" t="s">
        <v>302</v>
      </c>
      <c r="D169" s="20"/>
      <c r="E169" s="15"/>
    </row>
    <row r="170" spans="2:5" ht="39" thickBot="1" x14ac:dyDescent="0.25">
      <c r="B170" s="1" t="s">
        <v>303</v>
      </c>
      <c r="C170" s="10" t="s">
        <v>304</v>
      </c>
      <c r="D170" s="20"/>
      <c r="E170" s="15"/>
    </row>
    <row r="171" spans="2:5" ht="39" thickBot="1" x14ac:dyDescent="0.25">
      <c r="B171" s="1" t="s">
        <v>305</v>
      </c>
      <c r="C171" s="10" t="s">
        <v>306</v>
      </c>
      <c r="D171" s="20"/>
      <c r="E171" s="15"/>
    </row>
    <row r="172" spans="2:5" ht="13.5" thickBot="1" x14ac:dyDescent="0.25">
      <c r="B172" s="1" t="s">
        <v>307</v>
      </c>
      <c r="C172" s="10" t="s">
        <v>308</v>
      </c>
      <c r="D172" s="20"/>
      <c r="E172" s="15"/>
    </row>
    <row r="173" spans="2:5" ht="26.25" thickBot="1" x14ac:dyDescent="0.25">
      <c r="B173" s="1" t="s">
        <v>309</v>
      </c>
      <c r="C173" s="10" t="s">
        <v>310</v>
      </c>
      <c r="D173" s="20"/>
      <c r="E173" s="15"/>
    </row>
    <row r="174" spans="2:5" ht="13.5" thickBot="1" x14ac:dyDescent="0.25">
      <c r="B174" s="1" t="s">
        <v>311</v>
      </c>
      <c r="C174" s="10" t="s">
        <v>312</v>
      </c>
      <c r="D174" s="20"/>
      <c r="E174" s="15"/>
    </row>
    <row r="175" spans="2:5" ht="13.5" thickBot="1" x14ac:dyDescent="0.25">
      <c r="B175" s="1"/>
      <c r="C175" s="29" t="s">
        <v>313</v>
      </c>
      <c r="D175" s="20"/>
      <c r="E175" s="15"/>
    </row>
    <row r="176" spans="2:5" ht="13.5" thickBot="1" x14ac:dyDescent="0.25">
      <c r="B176" s="1"/>
      <c r="C176" s="29" t="s">
        <v>314</v>
      </c>
      <c r="D176" s="20"/>
      <c r="E176" s="15"/>
    </row>
    <row r="177" spans="2:5" ht="90" thickBot="1" x14ac:dyDescent="0.25">
      <c r="B177" s="1" t="s">
        <v>315</v>
      </c>
      <c r="C177" s="10" t="s">
        <v>316</v>
      </c>
      <c r="D177" s="20"/>
      <c r="E177" s="15"/>
    </row>
    <row r="178" spans="2:5" ht="26.25" thickBot="1" x14ac:dyDescent="0.25">
      <c r="B178" s="1" t="s">
        <v>317</v>
      </c>
      <c r="C178" s="10" t="s">
        <v>318</v>
      </c>
      <c r="D178" s="20"/>
      <c r="E178" s="15"/>
    </row>
    <row r="179" spans="2:5" ht="39" thickBot="1" x14ac:dyDescent="0.25">
      <c r="B179" s="1" t="s">
        <v>319</v>
      </c>
      <c r="C179" s="10" t="s">
        <v>320</v>
      </c>
      <c r="D179" s="20"/>
      <c r="E179" s="15"/>
    </row>
    <row r="180" spans="2:5" ht="36" customHeight="1" thickBot="1" x14ac:dyDescent="0.25">
      <c r="B180" s="1" t="s">
        <v>321</v>
      </c>
      <c r="C180" s="10" t="s">
        <v>322</v>
      </c>
      <c r="D180" s="20"/>
      <c r="E180" s="15"/>
    </row>
    <row r="181" spans="2:5" ht="51.75" thickBot="1" x14ac:dyDescent="0.25">
      <c r="B181" s="1" t="s">
        <v>323</v>
      </c>
      <c r="C181" s="10" t="s">
        <v>324</v>
      </c>
      <c r="D181" s="20"/>
      <c r="E181" s="15"/>
    </row>
    <row r="182" spans="2:5" ht="39" thickBot="1" x14ac:dyDescent="0.25">
      <c r="B182" s="1" t="s">
        <v>325</v>
      </c>
      <c r="C182" s="10" t="s">
        <v>326</v>
      </c>
      <c r="D182" s="20"/>
      <c r="E182" s="15"/>
    </row>
    <row r="183" spans="2:5" ht="64.5" thickBot="1" x14ac:dyDescent="0.25">
      <c r="B183" s="1" t="s">
        <v>327</v>
      </c>
      <c r="C183" s="10" t="s">
        <v>328</v>
      </c>
      <c r="D183" s="20"/>
      <c r="E183" s="15"/>
    </row>
    <row r="184" spans="2:5" ht="26.25" thickBot="1" x14ac:dyDescent="0.25">
      <c r="B184" s="1" t="s">
        <v>329</v>
      </c>
      <c r="C184" s="10" t="s">
        <v>330</v>
      </c>
      <c r="D184" s="20"/>
      <c r="E184" s="15"/>
    </row>
    <row r="185" spans="2:5" ht="39" thickBot="1" x14ac:dyDescent="0.25">
      <c r="B185" s="1" t="s">
        <v>331</v>
      </c>
      <c r="C185" s="10" t="s">
        <v>332</v>
      </c>
      <c r="D185" s="20"/>
      <c r="E185" s="15"/>
    </row>
    <row r="186" spans="2:5" ht="26.25" thickBot="1" x14ac:dyDescent="0.25">
      <c r="B186" s="1" t="s">
        <v>333</v>
      </c>
      <c r="C186" s="10" t="s">
        <v>334</v>
      </c>
      <c r="D186" s="20"/>
      <c r="E186" s="15"/>
    </row>
    <row r="187" spans="2:5" ht="26.25" thickBot="1" x14ac:dyDescent="0.25">
      <c r="B187" s="1" t="s">
        <v>335</v>
      </c>
      <c r="C187" s="10" t="s">
        <v>336</v>
      </c>
      <c r="D187" s="20"/>
      <c r="E187" s="15"/>
    </row>
    <row r="188" spans="2:5" ht="13.5" thickBot="1" x14ac:dyDescent="0.25">
      <c r="B188" s="1"/>
      <c r="C188" s="29" t="s">
        <v>337</v>
      </c>
      <c r="D188" s="20"/>
      <c r="E188" s="15"/>
    </row>
    <row r="189" spans="2:5" ht="53.25" customHeight="1" thickBot="1" x14ac:dyDescent="0.25">
      <c r="B189" s="1" t="s">
        <v>338</v>
      </c>
      <c r="C189" s="10" t="s">
        <v>339</v>
      </c>
      <c r="D189" s="20"/>
      <c r="E189" s="15"/>
    </row>
    <row r="190" spans="2:5" ht="42.75" customHeight="1" thickBot="1" x14ac:dyDescent="0.25">
      <c r="B190" s="1" t="s">
        <v>340</v>
      </c>
      <c r="C190" s="10" t="s">
        <v>341</v>
      </c>
      <c r="D190" s="20"/>
      <c r="E190" s="15"/>
    </row>
    <row r="191" spans="2:5" ht="13.5" thickBot="1" x14ac:dyDescent="0.25">
      <c r="B191" s="1"/>
      <c r="C191" s="29" t="s">
        <v>342</v>
      </c>
      <c r="D191" s="20"/>
      <c r="E191" s="15"/>
    </row>
    <row r="192" spans="2:5" ht="64.5" thickBot="1" x14ac:dyDescent="0.25">
      <c r="B192" s="1" t="s">
        <v>343</v>
      </c>
      <c r="C192" s="10" t="s">
        <v>344</v>
      </c>
      <c r="D192" s="20"/>
      <c r="E192" s="15"/>
    </row>
    <row r="193" spans="2:5" ht="64.5" thickBot="1" x14ac:dyDescent="0.25">
      <c r="B193" s="1" t="s">
        <v>345</v>
      </c>
      <c r="C193" s="10" t="s">
        <v>346</v>
      </c>
      <c r="D193" s="20"/>
      <c r="E193" s="15"/>
    </row>
    <row r="194" spans="2:5" ht="51.75" thickBot="1" x14ac:dyDescent="0.25">
      <c r="B194" s="1" t="s">
        <v>347</v>
      </c>
      <c r="C194" s="10" t="s">
        <v>348</v>
      </c>
      <c r="D194" s="20"/>
      <c r="E194" s="15"/>
    </row>
    <row r="195" spans="2:5" ht="39.75" customHeight="1" thickBot="1" x14ac:dyDescent="0.25">
      <c r="B195" s="1" t="s">
        <v>349</v>
      </c>
      <c r="C195" s="10" t="s">
        <v>350</v>
      </c>
      <c r="D195" s="20"/>
      <c r="E195" s="15"/>
    </row>
    <row r="196" spans="2:5" ht="13.5" thickBot="1" x14ac:dyDescent="0.25">
      <c r="B196" s="1"/>
      <c r="C196" s="29" t="s">
        <v>351</v>
      </c>
      <c r="D196" s="20"/>
      <c r="E196" s="15"/>
    </row>
    <row r="197" spans="2:5" ht="90" thickBot="1" x14ac:dyDescent="0.25">
      <c r="B197" s="1" t="s">
        <v>366</v>
      </c>
      <c r="C197" s="10" t="s">
        <v>367</v>
      </c>
      <c r="D197" s="20"/>
      <c r="E197" s="15"/>
    </row>
    <row r="198" spans="2:5" ht="42" customHeight="1" thickBot="1" x14ac:dyDescent="0.25">
      <c r="B198" s="1" t="s">
        <v>352</v>
      </c>
      <c r="C198" s="10" t="s">
        <v>353</v>
      </c>
      <c r="D198" s="15"/>
      <c r="E198" s="15"/>
    </row>
    <row r="199" spans="2:5" ht="26.25" customHeight="1" thickBot="1" x14ac:dyDescent="0.25">
      <c r="B199" s="1" t="s">
        <v>354</v>
      </c>
      <c r="C199" s="10" t="s">
        <v>355</v>
      </c>
      <c r="D199" s="15"/>
      <c r="E199" s="15"/>
    </row>
    <row r="200" spans="2:5" ht="64.5" thickBot="1" x14ac:dyDescent="0.25">
      <c r="B200" s="1" t="s">
        <v>356</v>
      </c>
      <c r="C200" s="10" t="s">
        <v>357</v>
      </c>
      <c r="D200" s="15"/>
      <c r="E200" s="15"/>
    </row>
    <row r="201" spans="2:5" ht="29.25" customHeight="1" thickBot="1" x14ac:dyDescent="0.25">
      <c r="B201" s="1" t="s">
        <v>358</v>
      </c>
      <c r="C201" s="10" t="s">
        <v>359</v>
      </c>
      <c r="D201" s="15"/>
      <c r="E201" s="15"/>
    </row>
    <row r="202" spans="2:5" ht="43.5" customHeight="1" thickBot="1" x14ac:dyDescent="0.25">
      <c r="B202" s="1" t="s">
        <v>360</v>
      </c>
      <c r="C202" s="10" t="s">
        <v>361</v>
      </c>
      <c r="D202" s="15"/>
      <c r="E202" s="15"/>
    </row>
    <row r="203" spans="2:5" ht="29.25" customHeight="1" thickBot="1" x14ac:dyDescent="0.25">
      <c r="B203" s="1" t="s">
        <v>362</v>
      </c>
      <c r="C203" s="10" t="s">
        <v>363</v>
      </c>
      <c r="D203" s="15"/>
      <c r="E203" s="15"/>
    </row>
    <row r="204" spans="2:5" ht="13.5" thickBot="1" x14ac:dyDescent="0.25">
      <c r="B204" s="1" t="s">
        <v>364</v>
      </c>
      <c r="C204" s="10" t="s">
        <v>365</v>
      </c>
      <c r="D204" s="15"/>
      <c r="E204" s="15"/>
    </row>
    <row r="205" spans="2:5" ht="13.5" thickBot="1" x14ac:dyDescent="0.25">
      <c r="B205" s="1"/>
      <c r="C205" s="29" t="s">
        <v>368</v>
      </c>
      <c r="D205" s="15"/>
      <c r="E205" s="15"/>
    </row>
    <row r="206" spans="2:5" ht="51.75" thickBot="1" x14ac:dyDescent="0.25">
      <c r="B206" s="1" t="s">
        <v>369</v>
      </c>
      <c r="C206" s="10" t="s">
        <v>370</v>
      </c>
      <c r="D206" s="15"/>
      <c r="E206" s="15"/>
    </row>
    <row r="207" spans="2:5" ht="39" thickBot="1" x14ac:dyDescent="0.25">
      <c r="B207" s="1" t="s">
        <v>371</v>
      </c>
      <c r="C207" s="10" t="s">
        <v>372</v>
      </c>
      <c r="D207" s="15"/>
      <c r="E207" s="15"/>
    </row>
    <row r="208" spans="2:5" ht="26.25" thickBot="1" x14ac:dyDescent="0.25">
      <c r="B208" s="1" t="s">
        <v>373</v>
      </c>
      <c r="C208" s="10" t="s">
        <v>374</v>
      </c>
      <c r="D208" s="15"/>
      <c r="E208" s="15"/>
    </row>
    <row r="209" spans="2:5" ht="13.5" thickBot="1" x14ac:dyDescent="0.25">
      <c r="B209" s="1"/>
      <c r="C209" s="29" t="s">
        <v>375</v>
      </c>
      <c r="D209" s="15"/>
      <c r="E209" s="15"/>
    </row>
    <row r="210" spans="2:5" ht="26.25" thickBot="1" x14ac:dyDescent="0.25">
      <c r="B210" s="1" t="s">
        <v>376</v>
      </c>
      <c r="C210" s="10" t="s">
        <v>377</v>
      </c>
      <c r="D210" s="15"/>
      <c r="E210" s="15"/>
    </row>
    <row r="211" spans="2:5" ht="13.5" thickBot="1" x14ac:dyDescent="0.25">
      <c r="B211" s="1"/>
      <c r="C211" s="29" t="s">
        <v>378</v>
      </c>
      <c r="D211" s="15"/>
      <c r="E211" s="15"/>
    </row>
    <row r="212" spans="2:5" ht="26.25" thickBot="1" x14ac:dyDescent="0.25">
      <c r="B212" s="1" t="s">
        <v>379</v>
      </c>
      <c r="C212" s="10" t="s">
        <v>380</v>
      </c>
      <c r="D212" s="15"/>
      <c r="E212" s="15"/>
    </row>
    <row r="213" spans="2:5" ht="26.25" thickBot="1" x14ac:dyDescent="0.25">
      <c r="B213" s="1" t="s">
        <v>381</v>
      </c>
      <c r="C213" s="10" t="s">
        <v>382</v>
      </c>
      <c r="D213" s="15"/>
      <c r="E213" s="15"/>
    </row>
    <row r="214" spans="2:5" ht="26.25" thickBot="1" x14ac:dyDescent="0.25">
      <c r="B214" s="1" t="s">
        <v>383</v>
      </c>
      <c r="C214" s="10" t="s">
        <v>384</v>
      </c>
      <c r="D214" s="15"/>
      <c r="E214" s="15"/>
    </row>
    <row r="215" spans="2:5" ht="39" thickBot="1" x14ac:dyDescent="0.25">
      <c r="B215" s="1" t="s">
        <v>385</v>
      </c>
      <c r="C215" s="10" t="s">
        <v>386</v>
      </c>
      <c r="D215" s="15"/>
      <c r="E215" s="15"/>
    </row>
    <row r="216" spans="2:5" ht="13.5" thickBot="1" x14ac:dyDescent="0.25">
      <c r="B216" s="1"/>
      <c r="C216" s="29" t="s">
        <v>387</v>
      </c>
      <c r="D216" s="15"/>
      <c r="E216" s="15"/>
    </row>
    <row r="217" spans="2:5" ht="64.5" thickBot="1" x14ac:dyDescent="0.25">
      <c r="B217" s="1" t="s">
        <v>389</v>
      </c>
      <c r="C217" s="10" t="s">
        <v>388</v>
      </c>
      <c r="D217" s="15"/>
      <c r="E217" s="15"/>
    </row>
    <row r="218" spans="2:5" ht="47.25" customHeight="1" thickBot="1" x14ac:dyDescent="0.25">
      <c r="B218" s="1" t="s">
        <v>390</v>
      </c>
      <c r="C218" s="10" t="s">
        <v>391</v>
      </c>
      <c r="D218" s="15"/>
      <c r="E218" s="15"/>
    </row>
    <row r="219" spans="2:5" ht="63.75" customHeight="1" thickBot="1" x14ac:dyDescent="0.25">
      <c r="B219" s="1" t="s">
        <v>392</v>
      </c>
      <c r="C219" s="10" t="s">
        <v>393</v>
      </c>
      <c r="D219" s="15"/>
      <c r="E219" s="15"/>
    </row>
    <row r="220" spans="2:5" ht="34.5" customHeight="1" thickBot="1" x14ac:dyDescent="0.25">
      <c r="B220" s="1" t="s">
        <v>394</v>
      </c>
      <c r="C220" s="10" t="s">
        <v>395</v>
      </c>
      <c r="D220" s="15"/>
      <c r="E220" s="15"/>
    </row>
    <row r="221" spans="2:5" ht="43.5" customHeight="1" thickBot="1" x14ac:dyDescent="0.25">
      <c r="B221" s="1" t="s">
        <v>396</v>
      </c>
      <c r="C221" s="10" t="s">
        <v>397</v>
      </c>
      <c r="D221" s="15"/>
      <c r="E221" s="15"/>
    </row>
    <row r="222" spans="2:5" ht="13.5" thickBot="1" x14ac:dyDescent="0.25">
      <c r="B222" s="1"/>
      <c r="C222" s="29" t="s">
        <v>398</v>
      </c>
      <c r="D222" s="15"/>
      <c r="E222" s="15"/>
    </row>
    <row r="223" spans="2:5" ht="13.5" thickBot="1" x14ac:dyDescent="0.25">
      <c r="B223" s="1"/>
      <c r="C223" s="29" t="s">
        <v>399</v>
      </c>
      <c r="D223" s="15"/>
      <c r="E223" s="15"/>
    </row>
    <row r="224" spans="2:5" ht="90" thickBot="1" x14ac:dyDescent="0.25">
      <c r="B224" s="1" t="s">
        <v>401</v>
      </c>
      <c r="C224" s="10" t="s">
        <v>400</v>
      </c>
      <c r="D224" s="15"/>
      <c r="E224" s="15"/>
    </row>
    <row r="225" spans="2:5" ht="50.25" customHeight="1" thickBot="1" x14ac:dyDescent="0.25">
      <c r="B225" s="1" t="s">
        <v>402</v>
      </c>
      <c r="C225" s="10" t="s">
        <v>403</v>
      </c>
      <c r="D225" s="15"/>
      <c r="E225" s="15"/>
    </row>
    <row r="226" spans="2:5" ht="50.25" customHeight="1" thickBot="1" x14ac:dyDescent="0.25">
      <c r="B226" s="1" t="s">
        <v>404</v>
      </c>
      <c r="C226" s="10" t="s">
        <v>405</v>
      </c>
      <c r="D226" s="15"/>
      <c r="E226" s="15"/>
    </row>
    <row r="227" spans="2:5" ht="77.25" thickBot="1" x14ac:dyDescent="0.25">
      <c r="B227" s="1" t="s">
        <v>407</v>
      </c>
      <c r="C227" s="10" t="s">
        <v>406</v>
      </c>
      <c r="D227" s="15"/>
      <c r="E227" s="15"/>
    </row>
    <row r="228" spans="2:5" ht="26.25" thickBot="1" x14ac:dyDescent="0.25">
      <c r="B228" s="1" t="s">
        <v>409</v>
      </c>
      <c r="C228" s="10" t="s">
        <v>408</v>
      </c>
      <c r="D228" s="15"/>
      <c r="E228" s="15"/>
    </row>
    <row r="229" spans="2:5" ht="13.5" thickBot="1" x14ac:dyDescent="0.25">
      <c r="B229" s="1"/>
      <c r="C229" s="29" t="s">
        <v>410</v>
      </c>
      <c r="D229" s="15"/>
      <c r="E229" s="15"/>
    </row>
    <row r="230" spans="2:5" ht="24.75" customHeight="1" thickBot="1" x14ac:dyDescent="0.25">
      <c r="B230" s="1" t="s">
        <v>411</v>
      </c>
      <c r="C230" s="10" t="s">
        <v>412</v>
      </c>
      <c r="D230" s="15"/>
      <c r="E230" s="15"/>
    </row>
    <row r="231" spans="2:5" ht="76.5" customHeight="1" thickBot="1" x14ac:dyDescent="0.25">
      <c r="B231" s="1" t="s">
        <v>413</v>
      </c>
      <c r="C231" s="10" t="s">
        <v>414</v>
      </c>
      <c r="D231" s="15"/>
      <c r="E231" s="15"/>
    </row>
    <row r="232" spans="2:5" ht="38.25" customHeight="1" thickBot="1" x14ac:dyDescent="0.25">
      <c r="B232" s="1" t="s">
        <v>415</v>
      </c>
      <c r="C232" s="10" t="s">
        <v>416</v>
      </c>
      <c r="D232" s="15"/>
      <c r="E232" s="15"/>
    </row>
    <row r="233" spans="2:5" ht="26.25" thickBot="1" x14ac:dyDescent="0.25">
      <c r="B233" s="1" t="s">
        <v>417</v>
      </c>
      <c r="C233" s="10" t="s">
        <v>418</v>
      </c>
      <c r="D233" s="15"/>
      <c r="E233" s="15"/>
    </row>
    <row r="234" spans="2:5" ht="64.5" thickBot="1" x14ac:dyDescent="0.25">
      <c r="B234" s="1" t="s">
        <v>419</v>
      </c>
      <c r="C234" s="10" t="s">
        <v>420</v>
      </c>
      <c r="D234" s="15"/>
      <c r="E234" s="15"/>
    </row>
    <row r="235" spans="2:5" ht="39" thickBot="1" x14ac:dyDescent="0.25">
      <c r="B235" s="1" t="s">
        <v>421</v>
      </c>
      <c r="C235" s="10" t="s">
        <v>422</v>
      </c>
      <c r="D235" s="15"/>
      <c r="E235" s="15"/>
    </row>
    <row r="236" spans="2:5" ht="26.25" thickBot="1" x14ac:dyDescent="0.25">
      <c r="B236" s="1" t="s">
        <v>423</v>
      </c>
      <c r="C236" s="10" t="s">
        <v>424</v>
      </c>
      <c r="D236" s="15"/>
      <c r="E236" s="15"/>
    </row>
    <row r="237" spans="2:5" ht="42.75" customHeight="1" thickBot="1" x14ac:dyDescent="0.25">
      <c r="B237" s="1" t="s">
        <v>425</v>
      </c>
      <c r="C237" s="10" t="s">
        <v>426</v>
      </c>
      <c r="D237" s="15"/>
      <c r="E237" s="15"/>
    </row>
    <row r="238" spans="2:5" ht="90" thickBot="1" x14ac:dyDescent="0.25">
      <c r="B238" s="1" t="s">
        <v>428</v>
      </c>
      <c r="C238" s="10" t="s">
        <v>427</v>
      </c>
      <c r="D238" s="15"/>
      <c r="E238" s="15"/>
    </row>
    <row r="239" spans="2:5" ht="13.5" thickBot="1" x14ac:dyDescent="0.25">
      <c r="B239" s="1"/>
      <c r="C239" s="29" t="s">
        <v>429</v>
      </c>
      <c r="D239" s="15"/>
      <c r="E239" s="15"/>
    </row>
    <row r="240" spans="2:5" ht="13.5" thickBot="1" x14ac:dyDescent="0.25">
      <c r="B240" s="1" t="s">
        <v>430</v>
      </c>
      <c r="C240" s="10" t="s">
        <v>431</v>
      </c>
      <c r="D240" s="15"/>
      <c r="E240" s="15"/>
    </row>
    <row r="241" spans="2:5" ht="36" customHeight="1" thickBot="1" x14ac:dyDescent="0.25">
      <c r="B241" s="1" t="s">
        <v>432</v>
      </c>
      <c r="C241" s="10" t="s">
        <v>433</v>
      </c>
      <c r="D241" s="15"/>
      <c r="E241" s="15"/>
    </row>
    <row r="242" spans="2:5" ht="144" customHeight="1" thickBot="1" x14ac:dyDescent="0.25">
      <c r="B242" s="1" t="s">
        <v>443</v>
      </c>
      <c r="C242" s="10" t="s">
        <v>442</v>
      </c>
      <c r="D242" s="15"/>
      <c r="E242" s="15"/>
    </row>
    <row r="243" spans="2:5" ht="72" customHeight="1" thickBot="1" x14ac:dyDescent="0.25">
      <c r="B243" s="1" t="s">
        <v>445</v>
      </c>
      <c r="C243" s="10" t="s">
        <v>444</v>
      </c>
      <c r="D243" s="15"/>
      <c r="E243" s="15"/>
    </row>
    <row r="244" spans="2:5" ht="64.5" thickBot="1" x14ac:dyDescent="0.25">
      <c r="B244" s="1" t="s">
        <v>447</v>
      </c>
      <c r="C244" s="10" t="s">
        <v>446</v>
      </c>
      <c r="D244" s="15"/>
      <c r="E244" s="15"/>
    </row>
    <row r="245" spans="2:5" ht="56.25" customHeight="1" thickBot="1" x14ac:dyDescent="0.25">
      <c r="B245" s="1" t="s">
        <v>434</v>
      </c>
      <c r="C245" s="10" t="s">
        <v>435</v>
      </c>
      <c r="D245" s="15"/>
      <c r="E245" s="15"/>
    </row>
    <row r="246" spans="2:5" ht="26.25" thickBot="1" x14ac:dyDescent="0.25">
      <c r="B246" s="1" t="s">
        <v>436</v>
      </c>
      <c r="C246" s="10" t="s">
        <v>437</v>
      </c>
      <c r="D246" s="15"/>
      <c r="E246" s="15"/>
    </row>
    <row r="247" spans="2:5" ht="51.75" thickBot="1" x14ac:dyDescent="0.25">
      <c r="B247" s="1" t="s">
        <v>438</v>
      </c>
      <c r="C247" s="10" t="s">
        <v>439</v>
      </c>
      <c r="D247" s="15"/>
      <c r="E247" s="15"/>
    </row>
    <row r="248" spans="2:5" ht="64.5" thickBot="1" x14ac:dyDescent="0.25">
      <c r="B248" s="1" t="s">
        <v>440</v>
      </c>
      <c r="C248" s="10" t="s">
        <v>441</v>
      </c>
      <c r="D248" s="15"/>
      <c r="E248" s="15"/>
    </row>
    <row r="249" spans="2:5" ht="13.5" thickBot="1" x14ac:dyDescent="0.25">
      <c r="B249" s="1"/>
      <c r="C249" s="29" t="s">
        <v>448</v>
      </c>
      <c r="D249" s="15"/>
      <c r="E249" s="15"/>
    </row>
    <row r="250" spans="2:5" ht="26.25" thickBot="1" x14ac:dyDescent="0.25">
      <c r="B250" s="1" t="s">
        <v>449</v>
      </c>
      <c r="C250" s="10" t="s">
        <v>450</v>
      </c>
      <c r="D250" s="15"/>
      <c r="E250" s="15"/>
    </row>
    <row r="251" spans="2:5" ht="26.25" thickBot="1" x14ac:dyDescent="0.25">
      <c r="B251" s="1" t="s">
        <v>451</v>
      </c>
      <c r="C251" s="10" t="s">
        <v>452</v>
      </c>
      <c r="D251" s="15"/>
      <c r="E251" s="15"/>
    </row>
    <row r="252" spans="2:5" ht="39" thickBot="1" x14ac:dyDescent="0.25">
      <c r="B252" s="1" t="s">
        <v>453</v>
      </c>
      <c r="C252" s="10" t="s">
        <v>454</v>
      </c>
      <c r="D252" s="15"/>
      <c r="E252" s="15"/>
    </row>
    <row r="253" spans="2:5" ht="13.5" thickBot="1" x14ac:dyDescent="0.25">
      <c r="B253" s="1" t="s">
        <v>455</v>
      </c>
      <c r="C253" s="10" t="s">
        <v>456</v>
      </c>
      <c r="D253" s="15"/>
      <c r="E253" s="15"/>
    </row>
    <row r="254" spans="2:5" ht="77.25" thickBot="1" x14ac:dyDescent="0.25">
      <c r="B254" s="1" t="s">
        <v>457</v>
      </c>
      <c r="C254" s="10" t="s">
        <v>458</v>
      </c>
      <c r="D254" s="15"/>
      <c r="E254" s="15"/>
    </row>
    <row r="255" spans="2:5" ht="26.25" thickBot="1" x14ac:dyDescent="0.25">
      <c r="B255" s="1" t="s">
        <v>459</v>
      </c>
      <c r="C255" s="10" t="s">
        <v>460</v>
      </c>
      <c r="D255" s="15"/>
      <c r="E255" s="15"/>
    </row>
    <row r="256" spans="2:5" ht="26.25" thickBot="1" x14ac:dyDescent="0.25">
      <c r="B256" s="1" t="s">
        <v>461</v>
      </c>
      <c r="C256" s="10" t="s">
        <v>462</v>
      </c>
      <c r="D256" s="15"/>
      <c r="E256" s="15"/>
    </row>
    <row r="257" spans="2:5" ht="13.5" thickBot="1" x14ac:dyDescent="0.25">
      <c r="B257" s="1"/>
      <c r="C257" s="29" t="s">
        <v>463</v>
      </c>
      <c r="D257" s="15"/>
      <c r="E257" s="15"/>
    </row>
    <row r="258" spans="2:5" ht="13.5" thickBot="1" x14ac:dyDescent="0.25">
      <c r="B258" s="1"/>
      <c r="C258" s="29" t="s">
        <v>464</v>
      </c>
      <c r="D258" s="15"/>
      <c r="E258" s="15"/>
    </row>
    <row r="259" spans="2:5" ht="42" customHeight="1" thickBot="1" x14ac:dyDescent="0.25">
      <c r="B259" s="1" t="s">
        <v>465</v>
      </c>
      <c r="C259" s="10" t="s">
        <v>466</v>
      </c>
      <c r="D259" s="15"/>
      <c r="E259" s="15"/>
    </row>
    <row r="260" spans="2:5" ht="38.25" customHeight="1" thickBot="1" x14ac:dyDescent="0.25">
      <c r="B260" s="1" t="s">
        <v>467</v>
      </c>
      <c r="C260" s="10" t="s">
        <v>468</v>
      </c>
      <c r="D260" s="15"/>
      <c r="E260" s="15"/>
    </row>
    <row r="261" spans="2:5" ht="48.75" customHeight="1" thickBot="1" x14ac:dyDescent="0.25">
      <c r="B261" s="1" t="s">
        <v>469</v>
      </c>
      <c r="C261" s="10" t="s">
        <v>470</v>
      </c>
      <c r="D261" s="15"/>
      <c r="E261" s="15"/>
    </row>
    <row r="262" spans="2:5" ht="33" customHeight="1" thickBot="1" x14ac:dyDescent="0.25">
      <c r="B262" s="1" t="s">
        <v>471</v>
      </c>
      <c r="C262" s="10" t="s">
        <v>472</v>
      </c>
      <c r="D262" s="15"/>
      <c r="E262" s="15"/>
    </row>
    <row r="263" spans="2:5" ht="13.5" thickBot="1" x14ac:dyDescent="0.25">
      <c r="B263" s="1" t="s">
        <v>473</v>
      </c>
      <c r="C263" s="10" t="s">
        <v>474</v>
      </c>
      <c r="D263" s="15"/>
      <c r="E263" s="15"/>
    </row>
    <row r="264" spans="2:5" ht="69" customHeight="1" thickBot="1" x14ac:dyDescent="0.25">
      <c r="B264" s="1" t="s">
        <v>475</v>
      </c>
      <c r="C264" s="10" t="s">
        <v>476</v>
      </c>
      <c r="D264" s="15"/>
      <c r="E264" s="15"/>
    </row>
    <row r="265" spans="2:5" ht="13.5" thickBot="1" x14ac:dyDescent="0.25">
      <c r="B265" s="1"/>
      <c r="C265" s="29" t="s">
        <v>477</v>
      </c>
      <c r="D265" s="15"/>
      <c r="E265" s="15"/>
    </row>
    <row r="266" spans="2:5" ht="38.25" customHeight="1" thickBot="1" x14ac:dyDescent="0.25">
      <c r="B266" s="1" t="s">
        <v>478</v>
      </c>
      <c r="C266" s="10" t="s">
        <v>479</v>
      </c>
      <c r="D266" s="15"/>
      <c r="E266" s="15"/>
    </row>
    <row r="267" spans="2:5" ht="37.5" customHeight="1" thickBot="1" x14ac:dyDescent="0.25">
      <c r="B267" s="1" t="s">
        <v>480</v>
      </c>
      <c r="C267" s="10" t="s">
        <v>481</v>
      </c>
      <c r="D267" s="15"/>
      <c r="E267" s="15"/>
    </row>
    <row r="268" spans="2:5" ht="41.25" customHeight="1" thickBot="1" x14ac:dyDescent="0.25">
      <c r="B268" s="1" t="s">
        <v>482</v>
      </c>
      <c r="C268" s="10" t="s">
        <v>483</v>
      </c>
      <c r="D268" s="15"/>
      <c r="E268" s="15"/>
    </row>
    <row r="269" spans="2:5" ht="50.25" customHeight="1" thickBot="1" x14ac:dyDescent="0.25">
      <c r="B269" s="1" t="s">
        <v>484</v>
      </c>
      <c r="C269" s="10" t="s">
        <v>485</v>
      </c>
      <c r="D269" s="15"/>
      <c r="E269" s="15"/>
    </row>
    <row r="270" spans="2:5" ht="408.75" customHeight="1" thickBot="1" x14ac:dyDescent="0.25">
      <c r="B270" s="1" t="s">
        <v>486</v>
      </c>
      <c r="C270" s="10" t="s">
        <v>487</v>
      </c>
      <c r="D270" s="15"/>
      <c r="E270" s="15"/>
    </row>
    <row r="271" spans="2:5" ht="26.25" thickBot="1" x14ac:dyDescent="0.25">
      <c r="B271" s="1" t="s">
        <v>489</v>
      </c>
      <c r="C271" s="10" t="s">
        <v>488</v>
      </c>
      <c r="D271" s="15"/>
      <c r="E271" s="15"/>
    </row>
    <row r="272" spans="2:5" ht="13.5" thickBot="1" x14ac:dyDescent="0.25">
      <c r="B272" s="1"/>
      <c r="C272" s="29" t="s">
        <v>9</v>
      </c>
      <c r="D272" s="15"/>
      <c r="E272" s="15"/>
    </row>
    <row r="273" spans="2:5" ht="33" customHeight="1" thickBot="1" x14ac:dyDescent="0.25">
      <c r="B273" s="1" t="s">
        <v>490</v>
      </c>
      <c r="C273" s="10" t="s">
        <v>10</v>
      </c>
      <c r="D273" s="15"/>
      <c r="E273" s="15"/>
    </row>
    <row r="274" spans="2:5" ht="26.25" thickBot="1" x14ac:dyDescent="0.25">
      <c r="B274" s="1" t="s">
        <v>491</v>
      </c>
      <c r="C274" s="10" t="s">
        <v>492</v>
      </c>
      <c r="D274" s="15"/>
      <c r="E274" s="15"/>
    </row>
    <row r="275" spans="2:5" ht="26.25" thickBot="1" x14ac:dyDescent="0.25">
      <c r="B275" s="1" t="s">
        <v>493</v>
      </c>
      <c r="C275" s="10" t="s">
        <v>494</v>
      </c>
      <c r="D275" s="15"/>
      <c r="E275" s="15"/>
    </row>
    <row r="276" spans="2:5" ht="51.75" thickBot="1" x14ac:dyDescent="0.25">
      <c r="B276" s="1" t="s">
        <v>495</v>
      </c>
      <c r="C276" s="10" t="s">
        <v>496</v>
      </c>
      <c r="D276" s="15"/>
      <c r="E276" s="15"/>
    </row>
    <row r="277" spans="2:5" ht="409.5" customHeight="1" thickBot="1" x14ac:dyDescent="0.25">
      <c r="B277" s="1" t="s">
        <v>497</v>
      </c>
      <c r="C277" s="10" t="s">
        <v>498</v>
      </c>
      <c r="D277" s="15"/>
      <c r="E277" s="15"/>
    </row>
    <row r="278" spans="2:5" ht="217.5" thickBot="1" x14ac:dyDescent="0.25">
      <c r="B278" s="1" t="s">
        <v>510</v>
      </c>
      <c r="C278" s="10" t="s">
        <v>499</v>
      </c>
      <c r="D278" s="15"/>
      <c r="E278" s="15"/>
    </row>
    <row r="279" spans="2:5" ht="26.25" thickBot="1" x14ac:dyDescent="0.25">
      <c r="B279" s="1" t="s">
        <v>500</v>
      </c>
      <c r="C279" s="10" t="s">
        <v>501</v>
      </c>
      <c r="D279" s="15"/>
      <c r="E279" s="15"/>
    </row>
    <row r="280" spans="2:5" ht="26.25" thickBot="1" x14ac:dyDescent="0.25">
      <c r="B280" s="1" t="s">
        <v>502</v>
      </c>
      <c r="C280" s="10" t="s">
        <v>503</v>
      </c>
      <c r="D280" s="15"/>
      <c r="E280" s="15"/>
    </row>
    <row r="281" spans="2:5" ht="26.25" thickBot="1" x14ac:dyDescent="0.25">
      <c r="B281" s="1" t="s">
        <v>504</v>
      </c>
      <c r="C281" s="10" t="s">
        <v>505</v>
      </c>
      <c r="D281" s="15"/>
      <c r="E281" s="15"/>
    </row>
    <row r="282" spans="2:5" ht="345" thickBot="1" x14ac:dyDescent="0.25">
      <c r="B282" s="1" t="s">
        <v>506</v>
      </c>
      <c r="C282" s="10" t="s">
        <v>507</v>
      </c>
      <c r="D282" s="15"/>
      <c r="E282" s="15"/>
    </row>
    <row r="283" spans="2:5" ht="156" customHeight="1" thickBot="1" x14ac:dyDescent="0.25">
      <c r="B283" s="1" t="s">
        <v>509</v>
      </c>
      <c r="C283" s="10" t="s">
        <v>508</v>
      </c>
      <c r="D283" s="15"/>
      <c r="E283" s="15"/>
    </row>
    <row r="284" spans="2:5" ht="13.5" thickBot="1" x14ac:dyDescent="0.25">
      <c r="B284" s="1"/>
      <c r="C284" s="29" t="s">
        <v>511</v>
      </c>
      <c r="D284" s="15"/>
      <c r="E284" s="15"/>
    </row>
    <row r="285" spans="2:5" ht="39" thickBot="1" x14ac:dyDescent="0.25">
      <c r="B285" s="1" t="s">
        <v>512</v>
      </c>
      <c r="C285" s="10" t="s">
        <v>513</v>
      </c>
      <c r="D285" s="15"/>
      <c r="E285" s="15"/>
    </row>
    <row r="286" spans="2:5" ht="26.25" thickBot="1" x14ac:dyDescent="0.25">
      <c r="B286" s="1" t="s">
        <v>514</v>
      </c>
      <c r="C286" s="10" t="s">
        <v>515</v>
      </c>
      <c r="D286" s="15"/>
      <c r="E286" s="15"/>
    </row>
    <row r="287" spans="2:5" ht="48" customHeight="1" thickBot="1" x14ac:dyDescent="0.25">
      <c r="B287" s="1" t="s">
        <v>516</v>
      </c>
      <c r="C287" s="10" t="s">
        <v>517</v>
      </c>
      <c r="D287" s="15"/>
      <c r="E287" s="15"/>
    </row>
    <row r="288" spans="2:5" ht="261.75" customHeight="1" thickBot="1" x14ac:dyDescent="0.25">
      <c r="B288" s="1" t="s">
        <v>518</v>
      </c>
      <c r="C288" s="10" t="s">
        <v>519</v>
      </c>
      <c r="D288" s="15"/>
      <c r="E288" s="15"/>
    </row>
    <row r="289" spans="2:5" ht="37.5" customHeight="1" thickBot="1" x14ac:dyDescent="0.25">
      <c r="B289" s="1" t="s">
        <v>520</v>
      </c>
      <c r="C289" s="10" t="s">
        <v>521</v>
      </c>
      <c r="D289" s="15"/>
      <c r="E289" s="15"/>
    </row>
    <row r="290" spans="2:5" ht="34.5" customHeight="1" thickBot="1" x14ac:dyDescent="0.25">
      <c r="B290" s="1" t="s">
        <v>522</v>
      </c>
      <c r="C290" s="10" t="s">
        <v>523</v>
      </c>
      <c r="D290" s="15"/>
      <c r="E290" s="15"/>
    </row>
    <row r="291" spans="2:5" ht="57" customHeight="1" thickBot="1" x14ac:dyDescent="0.25">
      <c r="B291" s="1" t="s">
        <v>524</v>
      </c>
      <c r="C291" s="10" t="s">
        <v>525</v>
      </c>
      <c r="D291" s="15"/>
      <c r="E291" s="15"/>
    </row>
    <row r="292" spans="2:5" ht="54" customHeight="1" thickBot="1" x14ac:dyDescent="0.25">
      <c r="B292" s="1" t="s">
        <v>526</v>
      </c>
      <c r="C292" s="10" t="s">
        <v>527</v>
      </c>
      <c r="D292" s="15"/>
      <c r="E292" s="15"/>
    </row>
    <row r="293" spans="2:5" ht="13.5" thickBot="1" x14ac:dyDescent="0.25">
      <c r="B293" s="1"/>
      <c r="C293" s="29" t="s">
        <v>528</v>
      </c>
      <c r="D293" s="15"/>
      <c r="E293" s="15"/>
    </row>
    <row r="294" spans="2:5" ht="46.5" customHeight="1" thickBot="1" x14ac:dyDescent="0.25">
      <c r="B294" s="1" t="s">
        <v>529</v>
      </c>
      <c r="C294" s="10" t="s">
        <v>530</v>
      </c>
      <c r="D294" s="15"/>
      <c r="E294" s="15"/>
    </row>
    <row r="295" spans="2:5" ht="45" customHeight="1" thickBot="1" x14ac:dyDescent="0.25">
      <c r="B295" s="1" t="s">
        <v>531</v>
      </c>
      <c r="C295" s="10" t="s">
        <v>532</v>
      </c>
      <c r="D295" s="15"/>
      <c r="E295" s="15"/>
    </row>
    <row r="296" spans="2:5" ht="13.5" thickBot="1" x14ac:dyDescent="0.25">
      <c r="B296" s="1"/>
      <c r="C296" s="29" t="s">
        <v>533</v>
      </c>
      <c r="D296" s="15"/>
      <c r="E296" s="15"/>
    </row>
    <row r="297" spans="2:5" ht="13.5" thickBot="1" x14ac:dyDescent="0.25">
      <c r="B297" s="1"/>
      <c r="C297" s="29" t="s">
        <v>534</v>
      </c>
      <c r="D297" s="15"/>
      <c r="E297" s="15"/>
    </row>
    <row r="298" spans="2:5" ht="13.5" thickBot="1" x14ac:dyDescent="0.25">
      <c r="B298" s="1"/>
      <c r="C298" s="29" t="s">
        <v>535</v>
      </c>
      <c r="D298" s="15"/>
      <c r="E298" s="15"/>
    </row>
    <row r="299" spans="2:5" ht="76.5" customHeight="1" thickBot="1" x14ac:dyDescent="0.25">
      <c r="B299" s="1" t="s">
        <v>536</v>
      </c>
      <c r="C299" s="10" t="s">
        <v>537</v>
      </c>
      <c r="D299" s="15"/>
      <c r="E299" s="15"/>
    </row>
    <row r="300" spans="2:5" ht="76.5" customHeight="1" thickBot="1" x14ac:dyDescent="0.25">
      <c r="B300" s="1" t="s">
        <v>538</v>
      </c>
      <c r="C300" s="10" t="s">
        <v>539</v>
      </c>
      <c r="D300" s="15"/>
      <c r="E300" s="15"/>
    </row>
    <row r="301" spans="2:5" ht="76.5" customHeight="1" thickBot="1" x14ac:dyDescent="0.25">
      <c r="B301" s="1" t="s">
        <v>540</v>
      </c>
      <c r="C301" s="10" t="s">
        <v>541</v>
      </c>
      <c r="D301" s="15"/>
      <c r="E301" s="15"/>
    </row>
    <row r="302" spans="2:5" ht="76.5" customHeight="1" thickBot="1" x14ac:dyDescent="0.25">
      <c r="B302" s="1" t="s">
        <v>542</v>
      </c>
      <c r="C302" s="10" t="s">
        <v>543</v>
      </c>
      <c r="D302" s="15"/>
      <c r="E302" s="15"/>
    </row>
    <row r="303" spans="2:5" ht="76.5" customHeight="1" thickBot="1" x14ac:dyDescent="0.25">
      <c r="B303" s="1" t="s">
        <v>544</v>
      </c>
      <c r="C303" s="10" t="s">
        <v>545</v>
      </c>
      <c r="D303" s="15"/>
      <c r="E303" s="15"/>
    </row>
    <row r="304" spans="2:5" ht="76.5" customHeight="1" thickBot="1" x14ac:dyDescent="0.25">
      <c r="B304" s="1" t="s">
        <v>546</v>
      </c>
      <c r="C304" s="10" t="s">
        <v>8</v>
      </c>
      <c r="D304" s="15"/>
      <c r="E304" s="15"/>
    </row>
    <row r="305" spans="2:5" ht="76.5" customHeight="1" thickBot="1" x14ac:dyDescent="0.25">
      <c r="B305" s="1" t="s">
        <v>547</v>
      </c>
      <c r="C305" s="10" t="s">
        <v>548</v>
      </c>
      <c r="D305" s="15"/>
      <c r="E305" s="15"/>
    </row>
    <row r="306" spans="2:5" ht="13.5" thickBot="1" x14ac:dyDescent="0.25">
      <c r="B306" s="1"/>
      <c r="C306" s="29" t="s">
        <v>549</v>
      </c>
      <c r="D306" s="15"/>
      <c r="E306" s="15"/>
    </row>
    <row r="307" spans="2:5" ht="50.1" customHeight="1" thickBot="1" x14ac:dyDescent="0.25">
      <c r="B307" s="1" t="s">
        <v>550</v>
      </c>
      <c r="C307" s="10" t="s">
        <v>17</v>
      </c>
      <c r="D307" s="15"/>
      <c r="E307" s="15"/>
    </row>
    <row r="308" spans="2:5" ht="50.1" customHeight="1" thickBot="1" x14ac:dyDescent="0.25">
      <c r="B308" s="1" t="s">
        <v>551</v>
      </c>
      <c r="C308" s="10" t="s">
        <v>18</v>
      </c>
      <c r="D308" s="15"/>
      <c r="E308" s="15"/>
    </row>
    <row r="309" spans="2:5" ht="50.1" customHeight="1" thickBot="1" x14ac:dyDescent="0.25">
      <c r="B309" s="1" t="s">
        <v>552</v>
      </c>
      <c r="C309" s="10" t="s">
        <v>553</v>
      </c>
      <c r="D309" s="15"/>
      <c r="E309" s="15"/>
    </row>
    <row r="310" spans="2:5" ht="50.1" customHeight="1" thickBot="1" x14ac:dyDescent="0.25">
      <c r="B310" s="1" t="s">
        <v>554</v>
      </c>
      <c r="C310" s="10" t="s">
        <v>555</v>
      </c>
      <c r="D310" s="15"/>
      <c r="E310" s="15"/>
    </row>
    <row r="311" spans="2:5" ht="50.1" customHeight="1" thickBot="1" x14ac:dyDescent="0.25">
      <c r="B311" s="1" t="s">
        <v>556</v>
      </c>
      <c r="C311" s="10" t="s">
        <v>557</v>
      </c>
      <c r="D311" s="15"/>
      <c r="E311" s="15"/>
    </row>
    <row r="312" spans="2:5" ht="50.1" customHeight="1" thickBot="1" x14ac:dyDescent="0.25">
      <c r="B312" s="1" t="s">
        <v>558</v>
      </c>
      <c r="C312" s="10" t="s">
        <v>559</v>
      </c>
      <c r="D312" s="15"/>
      <c r="E312" s="15"/>
    </row>
    <row r="313" spans="2:5" ht="50.1" customHeight="1" thickBot="1" x14ac:dyDescent="0.25">
      <c r="B313" s="1" t="s">
        <v>560</v>
      </c>
      <c r="C313" s="10" t="s">
        <v>19</v>
      </c>
      <c r="D313" s="15"/>
      <c r="E313" s="15"/>
    </row>
    <row r="314" spans="2:5" ht="50.1" customHeight="1" thickBot="1" x14ac:dyDescent="0.25">
      <c r="B314" s="1" t="s">
        <v>561</v>
      </c>
      <c r="C314" s="10" t="s">
        <v>20</v>
      </c>
      <c r="D314" s="15"/>
      <c r="E314" s="15"/>
    </row>
    <row r="315" spans="2:5" ht="13.5" thickBot="1" x14ac:dyDescent="0.25">
      <c r="B315" s="1"/>
      <c r="C315" s="29" t="s">
        <v>16</v>
      </c>
      <c r="D315" s="15"/>
      <c r="E315" s="15"/>
    </row>
    <row r="316" spans="2:5" ht="50.1" customHeight="1" thickBot="1" x14ac:dyDescent="0.25">
      <c r="B316" s="1" t="s">
        <v>562</v>
      </c>
      <c r="C316" s="10" t="s">
        <v>563</v>
      </c>
      <c r="D316" s="15"/>
      <c r="E316" s="15"/>
    </row>
    <row r="317" spans="2:5" ht="50.1" customHeight="1" thickBot="1" x14ac:dyDescent="0.25">
      <c r="B317" s="1" t="s">
        <v>564</v>
      </c>
      <c r="C317" s="10" t="s">
        <v>565</v>
      </c>
      <c r="D317" s="15"/>
      <c r="E317" s="15"/>
    </row>
    <row r="318" spans="2:5" ht="50.1" customHeight="1" thickBot="1" x14ac:dyDescent="0.25">
      <c r="B318" s="1" t="s">
        <v>566</v>
      </c>
      <c r="C318" s="10" t="s">
        <v>567</v>
      </c>
      <c r="D318" s="15"/>
      <c r="E318" s="15"/>
    </row>
    <row r="319" spans="2:5" ht="13.5" thickBot="1" x14ac:dyDescent="0.25">
      <c r="B319" s="1"/>
      <c r="C319" s="29" t="s">
        <v>568</v>
      </c>
      <c r="D319" s="15"/>
      <c r="E319" s="15"/>
    </row>
    <row r="320" spans="2:5" ht="70.5" customHeight="1" thickBot="1" x14ac:dyDescent="0.25">
      <c r="B320" s="1" t="s">
        <v>569</v>
      </c>
      <c r="C320" s="10" t="s">
        <v>21</v>
      </c>
      <c r="D320" s="15"/>
      <c r="E320" s="15"/>
    </row>
    <row r="321" spans="2:5" ht="70.5" customHeight="1" thickBot="1" x14ac:dyDescent="0.25">
      <c r="B321" s="1" t="s">
        <v>570</v>
      </c>
      <c r="C321" s="10" t="s">
        <v>571</v>
      </c>
      <c r="D321" s="15"/>
      <c r="E321" s="15"/>
    </row>
    <row r="322" spans="2:5" ht="13.5" thickBot="1" x14ac:dyDescent="0.25">
      <c r="B322" s="1"/>
      <c r="C322" s="29" t="s">
        <v>572</v>
      </c>
      <c r="D322" s="15"/>
      <c r="E322" s="15"/>
    </row>
    <row r="323" spans="2:5" ht="39" thickBot="1" x14ac:dyDescent="0.25">
      <c r="B323" s="1" t="s">
        <v>573</v>
      </c>
      <c r="C323" s="10" t="s">
        <v>574</v>
      </c>
      <c r="D323" s="15"/>
      <c r="E323" s="15"/>
    </row>
    <row r="324" spans="2:5" ht="51.75" thickBot="1" x14ac:dyDescent="0.25">
      <c r="B324" s="1" t="s">
        <v>575</v>
      </c>
      <c r="C324" s="10" t="s">
        <v>576</v>
      </c>
      <c r="D324" s="15"/>
      <c r="E324" s="15"/>
    </row>
    <row r="325" spans="2:5" ht="13.5" thickBot="1" x14ac:dyDescent="0.25">
      <c r="B325" s="1"/>
      <c r="C325" s="29" t="s">
        <v>577</v>
      </c>
      <c r="D325" s="15"/>
      <c r="E325" s="15"/>
    </row>
    <row r="326" spans="2:5" ht="39" thickBot="1" x14ac:dyDescent="0.25">
      <c r="B326" s="1" t="s">
        <v>578</v>
      </c>
      <c r="C326" s="10" t="s">
        <v>579</v>
      </c>
      <c r="D326" s="15"/>
      <c r="E326" s="15"/>
    </row>
    <row r="327" spans="2:5" ht="26.25" thickBot="1" x14ac:dyDescent="0.25">
      <c r="B327" s="1" t="s">
        <v>580</v>
      </c>
      <c r="C327" s="10" t="s">
        <v>581</v>
      </c>
      <c r="D327" s="15"/>
      <c r="E327" s="15"/>
    </row>
    <row r="328" spans="2:5" ht="13.5" thickBot="1" x14ac:dyDescent="0.25">
      <c r="B328" s="1"/>
      <c r="C328" s="29" t="s">
        <v>582</v>
      </c>
      <c r="D328" s="15"/>
      <c r="E328" s="15"/>
    </row>
    <row r="329" spans="2:5" ht="39" thickBot="1" x14ac:dyDescent="0.25">
      <c r="B329" s="1" t="s">
        <v>583</v>
      </c>
      <c r="C329" s="10" t="s">
        <v>584</v>
      </c>
      <c r="D329" s="15"/>
      <c r="E329" s="15"/>
    </row>
    <row r="330" spans="2:5" ht="51.75" thickBot="1" x14ac:dyDescent="0.25">
      <c r="B330" s="1" t="s">
        <v>585</v>
      </c>
      <c r="C330" s="10" t="s">
        <v>586</v>
      </c>
      <c r="D330" s="15"/>
      <c r="E330" s="15"/>
    </row>
    <row r="331" spans="2:5" ht="13.5" thickBot="1" x14ac:dyDescent="0.25">
      <c r="B331" s="1"/>
      <c r="C331" s="29" t="s">
        <v>587</v>
      </c>
      <c r="D331" s="15"/>
      <c r="E331" s="15"/>
    </row>
    <row r="332" spans="2:5" ht="40.5" customHeight="1" thickBot="1" x14ac:dyDescent="0.25">
      <c r="B332" s="1" t="s">
        <v>588</v>
      </c>
      <c r="C332" s="10" t="s">
        <v>589</v>
      </c>
      <c r="D332" s="15"/>
      <c r="E332" s="15"/>
    </row>
    <row r="333" spans="2:5" ht="40.5" customHeight="1" thickBot="1" x14ac:dyDescent="0.25">
      <c r="B333" s="1" t="s">
        <v>590</v>
      </c>
      <c r="C333" s="10" t="s">
        <v>591</v>
      </c>
      <c r="D333" s="15"/>
      <c r="E333" s="15"/>
    </row>
    <row r="334" spans="2:5" ht="40.5" customHeight="1" thickBot="1" x14ac:dyDescent="0.25">
      <c r="B334" s="1" t="s">
        <v>592</v>
      </c>
      <c r="C334" s="10" t="s">
        <v>593</v>
      </c>
      <c r="D334" s="15"/>
      <c r="E334" s="15"/>
    </row>
    <row r="335" spans="2:5" ht="40.5" customHeight="1" thickBot="1" x14ac:dyDescent="0.25">
      <c r="B335" s="1" t="s">
        <v>594</v>
      </c>
      <c r="C335" s="10" t="s">
        <v>595</v>
      </c>
      <c r="D335" s="15"/>
      <c r="E335" s="15"/>
    </row>
    <row r="336" spans="2:5" ht="40.5" customHeight="1" thickBot="1" x14ac:dyDescent="0.25">
      <c r="B336" s="1" t="s">
        <v>596</v>
      </c>
      <c r="C336" s="10" t="s">
        <v>597</v>
      </c>
      <c r="D336" s="15"/>
      <c r="E336" s="15"/>
    </row>
    <row r="337" spans="2:5" ht="40.5" customHeight="1" thickBot="1" x14ac:dyDescent="0.25">
      <c r="B337" s="1" t="s">
        <v>598</v>
      </c>
      <c r="C337" s="10" t="s">
        <v>599</v>
      </c>
      <c r="D337" s="15"/>
      <c r="E337" s="15"/>
    </row>
    <row r="338" spans="2:5" ht="13.5" thickBot="1" x14ac:dyDescent="0.25">
      <c r="B338" s="1"/>
      <c r="C338" s="29" t="s">
        <v>600</v>
      </c>
      <c r="D338" s="15"/>
      <c r="E338" s="15"/>
    </row>
    <row r="339" spans="2:5" ht="13.5" thickBot="1" x14ac:dyDescent="0.25">
      <c r="B339" s="1" t="s">
        <v>602</v>
      </c>
      <c r="C339" s="10" t="s">
        <v>601</v>
      </c>
      <c r="D339" s="15"/>
      <c r="E339" s="15"/>
    </row>
    <row r="340" spans="2:5" ht="13.5" thickBot="1" x14ac:dyDescent="0.25">
      <c r="B340" s="1"/>
      <c r="C340" s="29" t="s">
        <v>603</v>
      </c>
      <c r="D340" s="15"/>
      <c r="E340" s="15"/>
    </row>
    <row r="341" spans="2:5" ht="166.5" thickBot="1" x14ac:dyDescent="0.25">
      <c r="B341" s="1" t="s">
        <v>605</v>
      </c>
      <c r="C341" s="10" t="s">
        <v>604</v>
      </c>
      <c r="D341" s="15"/>
      <c r="E341" s="15"/>
    </row>
    <row r="342" spans="2:5" ht="230.25" thickBot="1" x14ac:dyDescent="0.25">
      <c r="B342" s="1" t="s">
        <v>607</v>
      </c>
      <c r="C342" s="10" t="s">
        <v>606</v>
      </c>
      <c r="D342" s="15"/>
      <c r="E342" s="15"/>
    </row>
    <row r="343" spans="2:5" ht="243" thickBot="1" x14ac:dyDescent="0.25">
      <c r="B343" s="1" t="s">
        <v>609</v>
      </c>
      <c r="C343" s="10" t="s">
        <v>608</v>
      </c>
      <c r="D343" s="15"/>
      <c r="E343" s="15"/>
    </row>
    <row r="344" spans="2:5" ht="117" customHeight="1" thickBot="1" x14ac:dyDescent="0.25">
      <c r="B344" s="1" t="s">
        <v>611</v>
      </c>
      <c r="C344" s="10" t="s">
        <v>610</v>
      </c>
      <c r="D344" s="15"/>
      <c r="E344" s="15"/>
    </row>
    <row r="345" spans="2:5" ht="84.75" customHeight="1" thickBot="1" x14ac:dyDescent="0.25">
      <c r="B345" s="1" t="s">
        <v>613</v>
      </c>
      <c r="C345" s="10" t="s">
        <v>612</v>
      </c>
      <c r="D345" s="15"/>
      <c r="E345" s="15"/>
    </row>
    <row r="346" spans="2:5" ht="48" customHeight="1" thickBot="1" x14ac:dyDescent="0.25">
      <c r="B346" s="1" t="s">
        <v>615</v>
      </c>
      <c r="C346" s="10" t="s">
        <v>614</v>
      </c>
      <c r="D346" s="15"/>
      <c r="E346" s="15"/>
    </row>
    <row r="347" spans="2:5" ht="115.5" thickBot="1" x14ac:dyDescent="0.25">
      <c r="B347" s="1" t="s">
        <v>617</v>
      </c>
      <c r="C347" s="10" t="s">
        <v>616</v>
      </c>
      <c r="D347" s="15"/>
      <c r="E347" s="15"/>
    </row>
    <row r="348" spans="2:5" ht="13.5" thickBot="1" x14ac:dyDescent="0.25">
      <c r="B348" s="1"/>
      <c r="C348" s="29" t="s">
        <v>618</v>
      </c>
      <c r="D348" s="15"/>
      <c r="E348" s="15"/>
    </row>
    <row r="349" spans="2:5" ht="13.5" thickBot="1" x14ac:dyDescent="0.25">
      <c r="B349" s="1"/>
      <c r="C349" s="29" t="s">
        <v>619</v>
      </c>
      <c r="D349" s="15"/>
      <c r="E349" s="15"/>
    </row>
    <row r="350" spans="2:5" ht="26.25" thickBot="1" x14ac:dyDescent="0.25">
      <c r="B350" s="1" t="s">
        <v>621</v>
      </c>
      <c r="C350" s="10" t="s">
        <v>620</v>
      </c>
      <c r="D350" s="15"/>
      <c r="E350" s="15"/>
    </row>
    <row r="351" spans="2:5" ht="77.25" thickBot="1" x14ac:dyDescent="0.25">
      <c r="B351" s="1" t="s">
        <v>623</v>
      </c>
      <c r="C351" s="10" t="s">
        <v>622</v>
      </c>
      <c r="D351" s="15"/>
      <c r="E351" s="15"/>
    </row>
    <row r="352" spans="2:5" ht="51.75" thickBot="1" x14ac:dyDescent="0.25">
      <c r="B352" s="1"/>
      <c r="C352" s="10" t="s">
        <v>624</v>
      </c>
      <c r="D352" s="15"/>
      <c r="E352" s="15"/>
    </row>
    <row r="353" spans="2:5" ht="26.25" thickBot="1" x14ac:dyDescent="0.25">
      <c r="B353" s="1"/>
      <c r="C353" s="10" t="s">
        <v>625</v>
      </c>
      <c r="D353" s="15"/>
      <c r="E353" s="15"/>
    </row>
    <row r="354" spans="2:5" ht="39" thickBot="1" x14ac:dyDescent="0.25">
      <c r="B354" s="1"/>
      <c r="C354" s="10" t="s">
        <v>626</v>
      </c>
      <c r="D354" s="15"/>
      <c r="E354" s="15"/>
    </row>
    <row r="355" spans="2:5" ht="26.25" thickBot="1" x14ac:dyDescent="0.25">
      <c r="B355" s="1"/>
      <c r="C355" s="10" t="s">
        <v>627</v>
      </c>
      <c r="D355" s="15"/>
      <c r="E355" s="15"/>
    </row>
    <row r="356" spans="2:5" ht="26.25" thickBot="1" x14ac:dyDescent="0.25">
      <c r="B356" s="1"/>
      <c r="C356" s="10" t="s">
        <v>628</v>
      </c>
      <c r="D356" s="15"/>
      <c r="E356" s="15"/>
    </row>
    <row r="357" spans="2:5" ht="13.5" thickBot="1" x14ac:dyDescent="0.25">
      <c r="B357" s="1"/>
      <c r="C357" s="29" t="s">
        <v>629</v>
      </c>
      <c r="D357" s="15"/>
      <c r="E357" s="15"/>
    </row>
    <row r="358" spans="2:5" ht="39" thickBot="1" x14ac:dyDescent="0.25">
      <c r="B358" s="1" t="s">
        <v>630</v>
      </c>
      <c r="C358" s="10" t="s">
        <v>631</v>
      </c>
      <c r="D358" s="15"/>
      <c r="E358" s="15"/>
    </row>
    <row r="359" spans="2:5" ht="102.75" thickBot="1" x14ac:dyDescent="0.25">
      <c r="B359" s="1" t="s">
        <v>632</v>
      </c>
      <c r="C359" s="10" t="s">
        <v>633</v>
      </c>
      <c r="D359" s="15"/>
      <c r="E359" s="15"/>
    </row>
    <row r="360" spans="2:5" ht="77.25" thickBot="1" x14ac:dyDescent="0.25">
      <c r="B360" s="1" t="s">
        <v>634</v>
      </c>
      <c r="C360" s="10" t="s">
        <v>635</v>
      </c>
      <c r="D360" s="15"/>
      <c r="E360" s="15"/>
    </row>
    <row r="361" spans="2:5" ht="13.5" thickBot="1" x14ac:dyDescent="0.25">
      <c r="B361" s="1"/>
      <c r="C361" s="29" t="s">
        <v>636</v>
      </c>
      <c r="D361" s="15"/>
      <c r="E361" s="15"/>
    </row>
    <row r="362" spans="2:5" ht="26.25" thickBot="1" x14ac:dyDescent="0.25">
      <c r="B362" s="1" t="s">
        <v>640</v>
      </c>
      <c r="C362" s="10" t="s">
        <v>637</v>
      </c>
      <c r="D362" s="15"/>
      <c r="E362" s="15"/>
    </row>
    <row r="363" spans="2:5" ht="77.25" thickBot="1" x14ac:dyDescent="0.25">
      <c r="B363" s="1" t="s">
        <v>638</v>
      </c>
      <c r="C363" s="10" t="s">
        <v>641</v>
      </c>
      <c r="D363" s="15"/>
      <c r="E363" s="15"/>
    </row>
    <row r="364" spans="2:5" ht="26.25" thickBot="1" x14ac:dyDescent="0.25">
      <c r="B364" s="1" t="s">
        <v>642</v>
      </c>
      <c r="C364" s="10" t="s">
        <v>639</v>
      </c>
      <c r="D364" s="15"/>
      <c r="E364" s="15"/>
    </row>
    <row r="365" spans="2:5" ht="13.5" thickBot="1" x14ac:dyDescent="0.25">
      <c r="B365" s="1"/>
      <c r="C365" s="29" t="s">
        <v>643</v>
      </c>
      <c r="D365" s="15"/>
      <c r="E365" s="15"/>
    </row>
    <row r="366" spans="2:5" ht="13.5" thickBot="1" x14ac:dyDescent="0.25">
      <c r="B366" s="1"/>
      <c r="C366" s="29" t="s">
        <v>644</v>
      </c>
      <c r="D366" s="15"/>
      <c r="E366" s="15"/>
    </row>
    <row r="367" spans="2:5" ht="44.25" customHeight="1" thickBot="1" x14ac:dyDescent="0.25">
      <c r="B367" s="1" t="s">
        <v>645</v>
      </c>
      <c r="C367" s="10" t="s">
        <v>22</v>
      </c>
      <c r="D367" s="15"/>
      <c r="E367" s="15"/>
    </row>
    <row r="368" spans="2:5" ht="192" thickBot="1" x14ac:dyDescent="0.25">
      <c r="B368" s="1" t="s">
        <v>647</v>
      </c>
      <c r="C368" s="10" t="s">
        <v>646</v>
      </c>
      <c r="D368" s="15"/>
      <c r="E368" s="15"/>
    </row>
    <row r="369" spans="2:5" ht="13.5" thickBot="1" x14ac:dyDescent="0.25">
      <c r="B369" s="1"/>
      <c r="C369" s="29" t="s">
        <v>648</v>
      </c>
      <c r="D369" s="15"/>
      <c r="E369" s="15"/>
    </row>
    <row r="370" spans="2:5" ht="77.25" thickBot="1" x14ac:dyDescent="0.25">
      <c r="B370" s="1" t="s">
        <v>650</v>
      </c>
      <c r="C370" s="10" t="s">
        <v>649</v>
      </c>
      <c r="D370" s="15"/>
      <c r="E370" s="15"/>
    </row>
    <row r="371" spans="2:5" ht="26.25" thickBot="1" x14ac:dyDescent="0.25">
      <c r="B371" s="1" t="s">
        <v>652</v>
      </c>
      <c r="C371" s="10" t="s">
        <v>651</v>
      </c>
      <c r="D371" s="15"/>
      <c r="E371" s="15"/>
    </row>
    <row r="372" spans="2:5" ht="13.5" thickBot="1" x14ac:dyDescent="0.25">
      <c r="B372" s="1"/>
      <c r="C372" s="29" t="s">
        <v>653</v>
      </c>
      <c r="D372" s="15"/>
      <c r="E372" s="15"/>
    </row>
    <row r="373" spans="2:5" ht="13.5" thickBot="1" x14ac:dyDescent="0.25">
      <c r="B373" s="1" t="s">
        <v>654</v>
      </c>
      <c r="C373" s="10" t="s">
        <v>655</v>
      </c>
      <c r="D373" s="15"/>
      <c r="E373" s="15"/>
    </row>
    <row r="374" spans="2:5" ht="26.25" thickBot="1" x14ac:dyDescent="0.25">
      <c r="B374" s="1" t="s">
        <v>656</v>
      </c>
      <c r="C374" s="10" t="s">
        <v>657</v>
      </c>
      <c r="D374" s="15"/>
      <c r="E374" s="15"/>
    </row>
    <row r="375" spans="2:5" ht="26.25" thickBot="1" x14ac:dyDescent="0.25">
      <c r="B375" s="1" t="s">
        <v>658</v>
      </c>
      <c r="C375" s="10" t="s">
        <v>659</v>
      </c>
      <c r="D375" s="15"/>
      <c r="E375" s="15"/>
    </row>
    <row r="376" spans="2:5" ht="50.25" customHeight="1" thickBot="1" x14ac:dyDescent="0.25">
      <c r="B376" s="1" t="s">
        <v>660</v>
      </c>
      <c r="C376" s="10" t="s">
        <v>661</v>
      </c>
      <c r="D376" s="15"/>
      <c r="E376" s="15"/>
    </row>
    <row r="377" spans="2:5" ht="65.25" customHeight="1" thickBot="1" x14ac:dyDescent="0.25">
      <c r="B377" s="1" t="s">
        <v>676</v>
      </c>
      <c r="C377" s="10" t="s">
        <v>677</v>
      </c>
      <c r="D377" s="15"/>
      <c r="E377" s="15"/>
    </row>
    <row r="378" spans="2:5" ht="51.75" thickBot="1" x14ac:dyDescent="0.25">
      <c r="B378" s="1" t="s">
        <v>662</v>
      </c>
      <c r="C378" s="10" t="s">
        <v>663</v>
      </c>
      <c r="D378" s="15"/>
      <c r="E378" s="15"/>
    </row>
    <row r="379" spans="2:5" ht="95.25" customHeight="1" thickBot="1" x14ac:dyDescent="0.25">
      <c r="B379" s="1" t="s">
        <v>664</v>
      </c>
      <c r="C379" s="10" t="s">
        <v>665</v>
      </c>
      <c r="D379" s="15"/>
      <c r="E379" s="15"/>
    </row>
    <row r="380" spans="2:5" ht="95.25" customHeight="1" thickBot="1" x14ac:dyDescent="0.25">
      <c r="B380" s="1" t="s">
        <v>666</v>
      </c>
      <c r="C380" s="10" t="s">
        <v>667</v>
      </c>
      <c r="D380" s="15"/>
      <c r="E380" s="15"/>
    </row>
    <row r="381" spans="2:5" ht="95.25" customHeight="1" thickBot="1" x14ac:dyDescent="0.25">
      <c r="B381" s="1" t="s">
        <v>668</v>
      </c>
      <c r="C381" s="10" t="s">
        <v>669</v>
      </c>
      <c r="D381" s="15"/>
      <c r="E381" s="15"/>
    </row>
    <row r="382" spans="2:5" ht="95.25" customHeight="1" thickBot="1" x14ac:dyDescent="0.25">
      <c r="B382" s="1" t="s">
        <v>670</v>
      </c>
      <c r="C382" s="10" t="s">
        <v>24</v>
      </c>
      <c r="D382" s="15"/>
      <c r="E382" s="15"/>
    </row>
    <row r="383" spans="2:5" ht="95.25" customHeight="1" thickBot="1" x14ac:dyDescent="0.25">
      <c r="B383" s="1" t="s">
        <v>671</v>
      </c>
      <c r="C383" s="10" t="s">
        <v>23</v>
      </c>
      <c r="D383" s="15"/>
      <c r="E383" s="15"/>
    </row>
    <row r="384" spans="2:5" ht="95.25" customHeight="1" thickBot="1" x14ac:dyDescent="0.25">
      <c r="B384" s="1" t="s">
        <v>672</v>
      </c>
      <c r="C384" s="10" t="s">
        <v>673</v>
      </c>
      <c r="D384" s="15"/>
      <c r="E384" s="15"/>
    </row>
    <row r="385" spans="2:5" ht="95.25" customHeight="1" thickBot="1" x14ac:dyDescent="0.25">
      <c r="B385" s="1" t="s">
        <v>674</v>
      </c>
      <c r="C385" s="10" t="s">
        <v>675</v>
      </c>
      <c r="D385" s="15"/>
      <c r="E385" s="15"/>
    </row>
    <row r="386" spans="2:5" ht="95.25" customHeight="1" thickBot="1" x14ac:dyDescent="0.25">
      <c r="B386" s="1" t="s">
        <v>678</v>
      </c>
      <c r="C386" s="10" t="s">
        <v>679</v>
      </c>
      <c r="D386" s="15"/>
      <c r="E386" s="15"/>
    </row>
    <row r="387" spans="2:5" ht="95.25" customHeight="1" thickBot="1" x14ac:dyDescent="0.25">
      <c r="B387" s="1" t="s">
        <v>680</v>
      </c>
      <c r="C387" s="10" t="s">
        <v>681</v>
      </c>
      <c r="D387" s="15"/>
      <c r="E387" s="15"/>
    </row>
    <row r="388" spans="2:5" ht="95.25" customHeight="1" thickBot="1" x14ac:dyDescent="0.25">
      <c r="B388" s="1" t="s">
        <v>682</v>
      </c>
      <c r="C388" s="10" t="s">
        <v>683</v>
      </c>
      <c r="D388" s="15"/>
      <c r="E388" s="15"/>
    </row>
    <row r="389" spans="2:5" ht="95.25" customHeight="1" thickBot="1" x14ac:dyDescent="0.25">
      <c r="B389" s="1" t="s">
        <v>684</v>
      </c>
      <c r="C389" s="10" t="s">
        <v>685</v>
      </c>
      <c r="D389" s="15"/>
      <c r="E389" s="15"/>
    </row>
    <row r="390" spans="2:5" ht="95.25" customHeight="1" thickBot="1" x14ac:dyDescent="0.25">
      <c r="B390" s="1" t="s">
        <v>686</v>
      </c>
      <c r="C390" s="10" t="s">
        <v>687</v>
      </c>
      <c r="D390" s="15"/>
      <c r="E390" s="15"/>
    </row>
    <row r="391" spans="2:5" ht="95.25" customHeight="1" thickBot="1" x14ac:dyDescent="0.25">
      <c r="B391" s="1" t="s">
        <v>688</v>
      </c>
      <c r="C391" s="10" t="s">
        <v>689</v>
      </c>
      <c r="D391" s="15"/>
      <c r="E391" s="15"/>
    </row>
    <row r="392" spans="2:5" x14ac:dyDescent="0.2">
      <c r="B392" s="16"/>
      <c r="C392" s="16"/>
      <c r="E392" s="16"/>
    </row>
    <row r="393" spans="2:5" x14ac:dyDescent="0.2">
      <c r="B393" s="16"/>
      <c r="C393" s="16"/>
      <c r="E393" s="16"/>
    </row>
    <row r="394" spans="2:5" x14ac:dyDescent="0.2">
      <c r="B394" s="16"/>
      <c r="C394" s="16"/>
      <c r="E394" s="16"/>
    </row>
    <row r="395" spans="2:5" x14ac:dyDescent="0.2">
      <c r="B395" s="16"/>
      <c r="C395" s="16"/>
      <c r="E395" s="16"/>
    </row>
    <row r="396" spans="2:5" x14ac:dyDescent="0.2">
      <c r="B396" s="16"/>
      <c r="C396" s="16"/>
      <c r="E396" s="16"/>
    </row>
    <row r="397" spans="2:5" x14ac:dyDescent="0.2">
      <c r="B397" s="16"/>
      <c r="C397" s="16"/>
      <c r="E397" s="16"/>
    </row>
    <row r="398" spans="2:5" x14ac:dyDescent="0.2">
      <c r="B398" s="16"/>
      <c r="C398" s="16"/>
      <c r="E398" s="16"/>
    </row>
    <row r="399" spans="2:5" x14ac:dyDescent="0.2">
      <c r="B399" s="16"/>
      <c r="C399" s="16"/>
      <c r="E399" s="16"/>
    </row>
    <row r="400" spans="2:5" x14ac:dyDescent="0.2">
      <c r="B400" s="16"/>
      <c r="C400" s="16"/>
      <c r="E400" s="16"/>
    </row>
    <row r="401" spans="2:5" x14ac:dyDescent="0.2">
      <c r="B401" s="16"/>
      <c r="C401" s="16"/>
      <c r="E401" s="16"/>
    </row>
    <row r="402" spans="2:5" x14ac:dyDescent="0.2">
      <c r="B402" s="16"/>
      <c r="C402" s="16"/>
      <c r="E402" s="16"/>
    </row>
    <row r="403" spans="2:5" x14ac:dyDescent="0.2">
      <c r="B403" s="16"/>
      <c r="C403" s="16"/>
      <c r="E403" s="16"/>
    </row>
    <row r="404" spans="2:5" x14ac:dyDescent="0.2">
      <c r="B404" s="16"/>
      <c r="C404" s="16"/>
      <c r="E404" s="16"/>
    </row>
    <row r="405" spans="2:5" x14ac:dyDescent="0.2">
      <c r="B405" s="16"/>
      <c r="C405" s="16"/>
      <c r="E405" s="16"/>
    </row>
    <row r="406" spans="2:5" x14ac:dyDescent="0.2">
      <c r="B406" s="16"/>
      <c r="C406" s="16"/>
      <c r="E406" s="16"/>
    </row>
    <row r="407" spans="2:5" x14ac:dyDescent="0.2">
      <c r="B407" s="16"/>
      <c r="C407" s="16"/>
      <c r="E407" s="16"/>
    </row>
    <row r="408" spans="2:5" x14ac:dyDescent="0.2">
      <c r="B408" s="16"/>
      <c r="C408" s="16"/>
      <c r="E408" s="16"/>
    </row>
    <row r="409" spans="2:5" x14ac:dyDescent="0.2">
      <c r="B409" s="16"/>
      <c r="C409" s="16"/>
      <c r="E409" s="16"/>
    </row>
    <row r="410" spans="2:5" x14ac:dyDescent="0.2">
      <c r="B410" s="16"/>
      <c r="C410" s="16"/>
      <c r="E410" s="16"/>
    </row>
    <row r="411" spans="2:5" x14ac:dyDescent="0.2">
      <c r="B411" s="16"/>
      <c r="C411" s="16"/>
      <c r="E411" s="16"/>
    </row>
    <row r="412" spans="2:5" x14ac:dyDescent="0.2">
      <c r="B412" s="16"/>
      <c r="C412" s="16"/>
      <c r="E412" s="16"/>
    </row>
    <row r="413" spans="2:5" x14ac:dyDescent="0.2">
      <c r="B413" s="16"/>
      <c r="C413" s="16"/>
      <c r="E413" s="16"/>
    </row>
    <row r="414" spans="2:5" x14ac:dyDescent="0.2">
      <c r="B414" s="16"/>
      <c r="C414" s="16"/>
      <c r="E414" s="16"/>
    </row>
    <row r="415" spans="2:5" x14ac:dyDescent="0.2">
      <c r="B415" s="16"/>
      <c r="C415" s="16"/>
      <c r="E415" s="16"/>
    </row>
    <row r="416" spans="2:5" x14ac:dyDescent="0.2">
      <c r="B416" s="16"/>
      <c r="C416" s="16"/>
      <c r="E416" s="16"/>
    </row>
    <row r="417" spans="2:5" x14ac:dyDescent="0.2">
      <c r="B417" s="16"/>
      <c r="C417" s="16"/>
      <c r="E417" s="16"/>
    </row>
    <row r="418" spans="2:5" x14ac:dyDescent="0.2">
      <c r="B418" s="16"/>
      <c r="C418" s="16"/>
    </row>
    <row r="419" spans="2:5" x14ac:dyDescent="0.2">
      <c r="B419" s="16"/>
      <c r="C419" s="16"/>
    </row>
    <row r="420" spans="2:5" x14ac:dyDescent="0.2">
      <c r="B420" s="16"/>
      <c r="C420" s="16"/>
    </row>
    <row r="421" spans="2:5" x14ac:dyDescent="0.2">
      <c r="B421" s="16"/>
      <c r="C421" s="16"/>
    </row>
    <row r="422" spans="2:5" x14ac:dyDescent="0.2">
      <c r="B422" s="16"/>
      <c r="C422" s="16"/>
    </row>
    <row r="423" spans="2:5" x14ac:dyDescent="0.2">
      <c r="B423" s="16"/>
      <c r="C423" s="16"/>
    </row>
    <row r="424" spans="2:5" x14ac:dyDescent="0.2">
      <c r="B424" s="16"/>
      <c r="C424" s="16"/>
    </row>
    <row r="425" spans="2:5" x14ac:dyDescent="0.2">
      <c r="B425" s="16"/>
      <c r="C425" s="16"/>
    </row>
    <row r="426" spans="2:5" x14ac:dyDescent="0.2">
      <c r="B426" s="16"/>
      <c r="C426" s="16"/>
    </row>
    <row r="427" spans="2:5" x14ac:dyDescent="0.2">
      <c r="B427" s="16"/>
      <c r="C427" s="16"/>
    </row>
    <row r="428" spans="2:5" x14ac:dyDescent="0.2">
      <c r="B428" s="16"/>
      <c r="C428" s="16"/>
    </row>
    <row r="429" spans="2:5" x14ac:dyDescent="0.2">
      <c r="B429" s="16"/>
      <c r="C429" s="16"/>
    </row>
    <row r="430" spans="2:5" x14ac:dyDescent="0.2">
      <c r="B430" s="16"/>
      <c r="C430" s="16"/>
    </row>
    <row r="431" spans="2:5" x14ac:dyDescent="0.2">
      <c r="B431" s="16"/>
      <c r="C431" s="16"/>
    </row>
    <row r="432" spans="2:5" x14ac:dyDescent="0.2">
      <c r="B432" s="16"/>
      <c r="C432" s="16"/>
    </row>
    <row r="433" spans="2:3" x14ac:dyDescent="0.2">
      <c r="B433" s="16"/>
      <c r="C433" s="16"/>
    </row>
    <row r="434" spans="2:3" x14ac:dyDescent="0.2">
      <c r="B434" s="16"/>
      <c r="C434" s="16"/>
    </row>
    <row r="435" spans="2:3" x14ac:dyDescent="0.2">
      <c r="B435" s="16"/>
      <c r="C435" s="16"/>
    </row>
    <row r="436" spans="2:3" x14ac:dyDescent="0.2">
      <c r="B436" s="16"/>
      <c r="C436" s="16"/>
    </row>
    <row r="437" spans="2:3" x14ac:dyDescent="0.2">
      <c r="B437" s="16"/>
      <c r="C437" s="16"/>
    </row>
    <row r="438" spans="2:3" x14ac:dyDescent="0.2">
      <c r="B438" s="16"/>
      <c r="C438" s="16"/>
    </row>
    <row r="439" spans="2:3" x14ac:dyDescent="0.2">
      <c r="B439" s="16"/>
      <c r="C439" s="16"/>
    </row>
    <row r="440" spans="2:3" x14ac:dyDescent="0.2">
      <c r="B440" s="16"/>
      <c r="C440" s="16"/>
    </row>
    <row r="441" spans="2:3" x14ac:dyDescent="0.2">
      <c r="B441" s="16"/>
      <c r="C441" s="16"/>
    </row>
    <row r="442" spans="2:3" x14ac:dyDescent="0.2">
      <c r="B442" s="16"/>
      <c r="C442" s="16"/>
    </row>
    <row r="443" spans="2:3" x14ac:dyDescent="0.2">
      <c r="B443" s="16"/>
      <c r="C443" s="16"/>
    </row>
    <row r="444" spans="2:3" x14ac:dyDescent="0.2">
      <c r="B444" s="16"/>
      <c r="C444" s="16"/>
    </row>
    <row r="445" spans="2:3" x14ac:dyDescent="0.2">
      <c r="B445" s="16"/>
      <c r="C445" s="16"/>
    </row>
    <row r="446" spans="2:3" x14ac:dyDescent="0.2">
      <c r="B446" s="16"/>
      <c r="C446" s="16"/>
    </row>
    <row r="447" spans="2:3" x14ac:dyDescent="0.2">
      <c r="B447" s="16"/>
      <c r="C447" s="16"/>
    </row>
    <row r="448" spans="2:3" x14ac:dyDescent="0.2">
      <c r="B448" s="16"/>
      <c r="C448" s="16"/>
    </row>
    <row r="449" spans="2:3" x14ac:dyDescent="0.2">
      <c r="B449" s="16"/>
      <c r="C449" s="16"/>
    </row>
    <row r="450" spans="2:3" x14ac:dyDescent="0.2">
      <c r="B450" s="16"/>
      <c r="C450" s="16"/>
    </row>
    <row r="451" spans="2:3" x14ac:dyDescent="0.2">
      <c r="B451" s="16"/>
      <c r="C451" s="16"/>
    </row>
    <row r="452" spans="2:3" x14ac:dyDescent="0.2">
      <c r="B452" s="16"/>
      <c r="C452" s="16"/>
    </row>
    <row r="453" spans="2:3" x14ac:dyDescent="0.2">
      <c r="B453" s="16"/>
      <c r="C453" s="16"/>
    </row>
    <row r="454" spans="2:3" x14ac:dyDescent="0.2">
      <c r="B454" s="16"/>
      <c r="C454" s="16"/>
    </row>
    <row r="455" spans="2:3" x14ac:dyDescent="0.2">
      <c r="B455" s="16"/>
      <c r="C455" s="16"/>
    </row>
    <row r="456" spans="2:3" x14ac:dyDescent="0.2">
      <c r="B456" s="16"/>
      <c r="C456" s="16"/>
    </row>
    <row r="457" spans="2:3" x14ac:dyDescent="0.2">
      <c r="B457" s="16"/>
      <c r="C457" s="16"/>
    </row>
    <row r="458" spans="2:3" x14ac:dyDescent="0.2">
      <c r="B458" s="16"/>
      <c r="C458" s="16"/>
    </row>
    <row r="459" spans="2:3" x14ac:dyDescent="0.2">
      <c r="B459" s="16"/>
      <c r="C459" s="16"/>
    </row>
    <row r="460" spans="2:3" x14ac:dyDescent="0.2">
      <c r="B460" s="16"/>
      <c r="C460" s="16"/>
    </row>
    <row r="461" spans="2:3" x14ac:dyDescent="0.2">
      <c r="B461" s="16"/>
      <c r="C461" s="16"/>
    </row>
    <row r="462" spans="2:3" x14ac:dyDescent="0.2">
      <c r="B462" s="16"/>
      <c r="C462" s="16"/>
    </row>
    <row r="463" spans="2:3" x14ac:dyDescent="0.2">
      <c r="B463" s="16"/>
      <c r="C463" s="16"/>
    </row>
    <row r="464" spans="2:3" x14ac:dyDescent="0.2">
      <c r="B464" s="16"/>
      <c r="C464" s="16"/>
    </row>
    <row r="465" spans="2:3" x14ac:dyDescent="0.2">
      <c r="B465" s="16"/>
      <c r="C465" s="16"/>
    </row>
    <row r="466" spans="2:3" x14ac:dyDescent="0.2">
      <c r="B466" s="16"/>
      <c r="C466" s="16"/>
    </row>
    <row r="467" spans="2:3" x14ac:dyDescent="0.2">
      <c r="B467" s="16"/>
      <c r="C467" s="16"/>
    </row>
    <row r="468" spans="2:3" x14ac:dyDescent="0.2">
      <c r="B468" s="16"/>
      <c r="C468" s="16"/>
    </row>
    <row r="469" spans="2:3" x14ac:dyDescent="0.2">
      <c r="B469" s="16"/>
      <c r="C469" s="16"/>
    </row>
    <row r="470" spans="2:3" x14ac:dyDescent="0.2">
      <c r="B470" s="16"/>
      <c r="C470" s="16"/>
    </row>
    <row r="471" spans="2:3" x14ac:dyDescent="0.2">
      <c r="B471" s="16"/>
      <c r="C471" s="16"/>
    </row>
    <row r="472" spans="2:3" x14ac:dyDescent="0.2">
      <c r="B472" s="16"/>
      <c r="C472" s="16"/>
    </row>
    <row r="473" spans="2:3" x14ac:dyDescent="0.2">
      <c r="B473" s="16"/>
      <c r="C473" s="16"/>
    </row>
    <row r="474" spans="2:3" x14ac:dyDescent="0.2">
      <c r="B474" s="16"/>
      <c r="C474" s="16"/>
    </row>
    <row r="475" spans="2:3" x14ac:dyDescent="0.2">
      <c r="B475" s="16"/>
      <c r="C475" s="16"/>
    </row>
    <row r="476" spans="2:3" x14ac:dyDescent="0.2">
      <c r="B476" s="16"/>
      <c r="C476" s="16"/>
    </row>
    <row r="477" spans="2:3" x14ac:dyDescent="0.2">
      <c r="B477" s="16"/>
      <c r="C477" s="16"/>
    </row>
    <row r="478" spans="2:3" x14ac:dyDescent="0.2">
      <c r="B478" s="16"/>
      <c r="C478" s="16"/>
    </row>
    <row r="479" spans="2:3" x14ac:dyDescent="0.2">
      <c r="B479" s="16"/>
      <c r="C479" s="16"/>
    </row>
    <row r="480" spans="2:3" x14ac:dyDescent="0.2">
      <c r="B480" s="16"/>
      <c r="C480" s="16"/>
    </row>
    <row r="481" spans="2:3" x14ac:dyDescent="0.2">
      <c r="B481" s="16"/>
      <c r="C481" s="16"/>
    </row>
    <row r="482" spans="2:3" x14ac:dyDescent="0.2">
      <c r="B482" s="16"/>
      <c r="C482" s="16"/>
    </row>
    <row r="483" spans="2:3" x14ac:dyDescent="0.2">
      <c r="B483" s="16"/>
      <c r="C483" s="16"/>
    </row>
    <row r="484" spans="2:3" x14ac:dyDescent="0.2">
      <c r="B484" s="16"/>
      <c r="C484" s="16"/>
    </row>
    <row r="485" spans="2:3" x14ac:dyDescent="0.2">
      <c r="B485" s="16"/>
      <c r="C485" s="16"/>
    </row>
    <row r="486" spans="2:3" x14ac:dyDescent="0.2">
      <c r="B486" s="16"/>
      <c r="C486" s="16"/>
    </row>
    <row r="487" spans="2:3" x14ac:dyDescent="0.2">
      <c r="B487" s="16"/>
      <c r="C487" s="16"/>
    </row>
    <row r="488" spans="2:3" x14ac:dyDescent="0.2">
      <c r="B488" s="16"/>
      <c r="C488" s="16"/>
    </row>
    <row r="489" spans="2:3" x14ac:dyDescent="0.2">
      <c r="B489" s="16"/>
      <c r="C489" s="16"/>
    </row>
    <row r="490" spans="2:3" x14ac:dyDescent="0.2">
      <c r="B490" s="16"/>
      <c r="C490" s="16"/>
    </row>
    <row r="491" spans="2:3" x14ac:dyDescent="0.2">
      <c r="B491" s="16"/>
      <c r="C491" s="16"/>
    </row>
    <row r="492" spans="2:3" x14ac:dyDescent="0.2">
      <c r="B492" s="16"/>
      <c r="C492" s="16"/>
    </row>
    <row r="493" spans="2:3" x14ac:dyDescent="0.2">
      <c r="B493" s="16"/>
      <c r="C493" s="16"/>
    </row>
    <row r="494" spans="2:3" x14ac:dyDescent="0.2">
      <c r="B494" s="16"/>
      <c r="C494" s="16"/>
    </row>
    <row r="495" spans="2:3" x14ac:dyDescent="0.2">
      <c r="B495" s="16"/>
      <c r="C495" s="16"/>
    </row>
    <row r="496" spans="2:3" x14ac:dyDescent="0.2">
      <c r="B496" s="16"/>
      <c r="C496" s="16"/>
    </row>
    <row r="497" spans="2:3" x14ac:dyDescent="0.2">
      <c r="B497" s="16"/>
      <c r="C497" s="16"/>
    </row>
    <row r="498" spans="2:3" x14ac:dyDescent="0.2">
      <c r="B498" s="16"/>
      <c r="C498" s="16"/>
    </row>
    <row r="499" spans="2:3" x14ac:dyDescent="0.2">
      <c r="B499" s="16"/>
      <c r="C499" s="16"/>
    </row>
    <row r="500" spans="2:3" x14ac:dyDescent="0.2">
      <c r="B500" s="16"/>
      <c r="C500" s="16"/>
    </row>
    <row r="501" spans="2:3" x14ac:dyDescent="0.2">
      <c r="B501" s="16"/>
      <c r="C501" s="16"/>
    </row>
    <row r="502" spans="2:3" x14ac:dyDescent="0.2">
      <c r="B502" s="16"/>
      <c r="C502" s="16"/>
    </row>
    <row r="503" spans="2:3" x14ac:dyDescent="0.2">
      <c r="B503" s="16"/>
      <c r="C503" s="16"/>
    </row>
    <row r="504" spans="2:3" x14ac:dyDescent="0.2">
      <c r="B504" s="16"/>
      <c r="C504" s="16"/>
    </row>
    <row r="505" spans="2:3" x14ac:dyDescent="0.2">
      <c r="B505" s="16"/>
      <c r="C505" s="16"/>
    </row>
    <row r="506" spans="2:3" x14ac:dyDescent="0.2">
      <c r="B506" s="16"/>
      <c r="C506" s="16"/>
    </row>
    <row r="507" spans="2:3" x14ac:dyDescent="0.2">
      <c r="B507" s="16"/>
      <c r="C507" s="16"/>
    </row>
    <row r="508" spans="2:3" x14ac:dyDescent="0.2">
      <c r="B508" s="16"/>
      <c r="C508" s="16"/>
    </row>
    <row r="509" spans="2:3" x14ac:dyDescent="0.2">
      <c r="B509" s="16"/>
      <c r="C509" s="16"/>
    </row>
    <row r="510" spans="2:3" x14ac:dyDescent="0.2">
      <c r="B510" s="16"/>
      <c r="C510" s="16"/>
    </row>
    <row r="511" spans="2:3" x14ac:dyDescent="0.2">
      <c r="B511" s="16"/>
      <c r="C511" s="16"/>
    </row>
    <row r="512" spans="2:3" x14ac:dyDescent="0.2">
      <c r="B512" s="16"/>
      <c r="C512" s="16"/>
    </row>
    <row r="513" spans="2:3" x14ac:dyDescent="0.2">
      <c r="B513" s="16"/>
      <c r="C513" s="16"/>
    </row>
    <row r="514" spans="2:3" x14ac:dyDescent="0.2">
      <c r="B514" s="16"/>
      <c r="C514" s="16"/>
    </row>
    <row r="515" spans="2:3" x14ac:dyDescent="0.2">
      <c r="B515" s="16"/>
      <c r="C515" s="16"/>
    </row>
    <row r="516" spans="2:3" x14ac:dyDescent="0.2">
      <c r="B516" s="16"/>
      <c r="C516" s="16"/>
    </row>
    <row r="517" spans="2:3" x14ac:dyDescent="0.2">
      <c r="B517" s="16"/>
      <c r="C517" s="16"/>
    </row>
    <row r="518" spans="2:3" x14ac:dyDescent="0.2">
      <c r="B518" s="16"/>
      <c r="C518" s="16"/>
    </row>
    <row r="519" spans="2:3" x14ac:dyDescent="0.2">
      <c r="B519" s="16"/>
      <c r="C519" s="16"/>
    </row>
    <row r="520" spans="2:3" x14ac:dyDescent="0.2">
      <c r="B520" s="16"/>
      <c r="C520" s="16"/>
    </row>
    <row r="521" spans="2:3" x14ac:dyDescent="0.2">
      <c r="B521" s="16"/>
      <c r="C521" s="16"/>
    </row>
    <row r="522" spans="2:3" x14ac:dyDescent="0.2">
      <c r="B522" s="16"/>
      <c r="C522" s="16"/>
    </row>
    <row r="523" spans="2:3" x14ac:dyDescent="0.2">
      <c r="B523" s="16"/>
      <c r="C523" s="16"/>
    </row>
    <row r="524" spans="2:3" x14ac:dyDescent="0.2">
      <c r="B524" s="16"/>
      <c r="C524" s="16"/>
    </row>
    <row r="525" spans="2:3" x14ac:dyDescent="0.2">
      <c r="B525" s="16"/>
      <c r="C525" s="16"/>
    </row>
    <row r="526" spans="2:3" x14ac:dyDescent="0.2">
      <c r="B526" s="16"/>
      <c r="C526" s="16"/>
    </row>
    <row r="527" spans="2:3" x14ac:dyDescent="0.2">
      <c r="B527" s="16"/>
      <c r="C527" s="16"/>
    </row>
    <row r="528" spans="2:3" x14ac:dyDescent="0.2">
      <c r="B528" s="16"/>
      <c r="C528" s="16"/>
    </row>
    <row r="529" spans="2:3" x14ac:dyDescent="0.2">
      <c r="B529" s="16"/>
      <c r="C529" s="16"/>
    </row>
    <row r="530" spans="2:3" x14ac:dyDescent="0.2">
      <c r="B530" s="16"/>
      <c r="C530" s="16"/>
    </row>
    <row r="531" spans="2:3" x14ac:dyDescent="0.2">
      <c r="B531" s="16"/>
      <c r="C531" s="16"/>
    </row>
    <row r="532" spans="2:3" x14ac:dyDescent="0.2">
      <c r="B532" s="16"/>
      <c r="C532" s="16"/>
    </row>
    <row r="533" spans="2:3" x14ac:dyDescent="0.2">
      <c r="B533" s="16"/>
      <c r="C533" s="16"/>
    </row>
    <row r="534" spans="2:3" x14ac:dyDescent="0.2">
      <c r="B534" s="16"/>
      <c r="C534" s="16"/>
    </row>
    <row r="535" spans="2:3" x14ac:dyDescent="0.2">
      <c r="B535" s="16"/>
      <c r="C535" s="16"/>
    </row>
    <row r="536" spans="2:3" x14ac:dyDescent="0.2">
      <c r="B536" s="16"/>
      <c r="C536" s="16"/>
    </row>
    <row r="537" spans="2:3" x14ac:dyDescent="0.2">
      <c r="B537" s="16"/>
      <c r="C537" s="16"/>
    </row>
    <row r="538" spans="2:3" x14ac:dyDescent="0.2">
      <c r="B538" s="16"/>
      <c r="C538" s="16"/>
    </row>
    <row r="539" spans="2:3" x14ac:dyDescent="0.2">
      <c r="B539" s="16"/>
      <c r="C539" s="16"/>
    </row>
    <row r="540" spans="2:3" x14ac:dyDescent="0.2">
      <c r="B540" s="16"/>
      <c r="C540" s="16"/>
    </row>
    <row r="541" spans="2:3" x14ac:dyDescent="0.2">
      <c r="B541" s="16"/>
      <c r="C541" s="16"/>
    </row>
    <row r="542" spans="2:3" x14ac:dyDescent="0.2">
      <c r="B542" s="16"/>
      <c r="C542" s="16"/>
    </row>
    <row r="543" spans="2:3" x14ac:dyDescent="0.2">
      <c r="B543" s="16"/>
      <c r="C543" s="16"/>
    </row>
    <row r="544" spans="2:3" x14ac:dyDescent="0.2">
      <c r="B544" s="16"/>
      <c r="C544" s="16"/>
    </row>
    <row r="545" spans="2:3" x14ac:dyDescent="0.2">
      <c r="B545" s="16"/>
      <c r="C545" s="16"/>
    </row>
    <row r="546" spans="2:3" x14ac:dyDescent="0.2">
      <c r="B546" s="16"/>
      <c r="C546" s="16"/>
    </row>
    <row r="547" spans="2:3" x14ac:dyDescent="0.2">
      <c r="B547" s="16"/>
      <c r="C547" s="16"/>
    </row>
    <row r="548" spans="2:3" x14ac:dyDescent="0.2">
      <c r="B548" s="16"/>
      <c r="C548" s="16"/>
    </row>
    <row r="549" spans="2:3" x14ac:dyDescent="0.2">
      <c r="B549" s="16"/>
      <c r="C549" s="16"/>
    </row>
    <row r="550" spans="2:3" x14ac:dyDescent="0.2">
      <c r="B550" s="16"/>
      <c r="C550" s="16"/>
    </row>
    <row r="551" spans="2:3" x14ac:dyDescent="0.2">
      <c r="B551" s="16"/>
      <c r="C551" s="16"/>
    </row>
    <row r="552" spans="2:3" x14ac:dyDescent="0.2">
      <c r="B552" s="16"/>
      <c r="C552" s="16"/>
    </row>
    <row r="553" spans="2:3" x14ac:dyDescent="0.2">
      <c r="B553" s="16"/>
      <c r="C553" s="16"/>
    </row>
    <row r="554" spans="2:3" x14ac:dyDescent="0.2">
      <c r="B554" s="16"/>
      <c r="C554" s="16"/>
    </row>
    <row r="555" spans="2:3" x14ac:dyDescent="0.2">
      <c r="B555" s="16"/>
      <c r="C555" s="16"/>
    </row>
    <row r="556" spans="2:3" x14ac:dyDescent="0.2">
      <c r="B556" s="16"/>
      <c r="C556" s="16"/>
    </row>
    <row r="557" spans="2:3" x14ac:dyDescent="0.2">
      <c r="B557" s="16"/>
      <c r="C557" s="16"/>
    </row>
    <row r="558" spans="2:3" x14ac:dyDescent="0.2">
      <c r="B558" s="16"/>
      <c r="C558" s="16"/>
    </row>
    <row r="559" spans="2:3" x14ac:dyDescent="0.2">
      <c r="B559" s="16"/>
      <c r="C559" s="16"/>
    </row>
    <row r="560" spans="2:3" x14ac:dyDescent="0.2">
      <c r="B560" s="16"/>
      <c r="C560" s="16"/>
    </row>
    <row r="561" spans="2:3" x14ac:dyDescent="0.2">
      <c r="B561" s="16"/>
      <c r="C561" s="16"/>
    </row>
    <row r="562" spans="2:3" x14ac:dyDescent="0.2">
      <c r="B562" s="16"/>
      <c r="C562" s="16"/>
    </row>
    <row r="563" spans="2:3" x14ac:dyDescent="0.2">
      <c r="B563" s="16"/>
      <c r="C563" s="16"/>
    </row>
    <row r="564" spans="2:3" x14ac:dyDescent="0.2">
      <c r="B564" s="16"/>
      <c r="C564" s="16"/>
    </row>
    <row r="565" spans="2:3" x14ac:dyDescent="0.2">
      <c r="B565" s="16"/>
      <c r="C565" s="16"/>
    </row>
    <row r="566" spans="2:3" x14ac:dyDescent="0.2">
      <c r="B566" s="16"/>
      <c r="C566" s="16"/>
    </row>
    <row r="567" spans="2:3" x14ac:dyDescent="0.2">
      <c r="B567" s="16"/>
      <c r="C567" s="16"/>
    </row>
    <row r="568" spans="2:3" x14ac:dyDescent="0.2">
      <c r="B568" s="16"/>
      <c r="C568" s="16"/>
    </row>
    <row r="569" spans="2:3" x14ac:dyDescent="0.2">
      <c r="B569" s="16"/>
      <c r="C569" s="16"/>
    </row>
    <row r="570" spans="2:3" x14ac:dyDescent="0.2">
      <c r="B570" s="16"/>
      <c r="C570" s="16"/>
    </row>
    <row r="571" spans="2:3" x14ac:dyDescent="0.2">
      <c r="B571" s="16"/>
      <c r="C571" s="16"/>
    </row>
    <row r="572" spans="2:3" x14ac:dyDescent="0.2">
      <c r="B572" s="16"/>
      <c r="C572" s="16"/>
    </row>
    <row r="573" spans="2:3" x14ac:dyDescent="0.2">
      <c r="B573" s="16"/>
      <c r="C573" s="16"/>
    </row>
    <row r="574" spans="2:3" x14ac:dyDescent="0.2">
      <c r="B574" s="16"/>
      <c r="C574" s="16"/>
    </row>
    <row r="575" spans="2:3" x14ac:dyDescent="0.2">
      <c r="B575" s="16"/>
      <c r="C575" s="16"/>
    </row>
    <row r="576" spans="2:3" x14ac:dyDescent="0.2">
      <c r="B576" s="16"/>
      <c r="C576" s="16"/>
    </row>
    <row r="577" spans="2:3" x14ac:dyDescent="0.2">
      <c r="B577" s="16"/>
      <c r="C577" s="16"/>
    </row>
    <row r="578" spans="2:3" x14ac:dyDescent="0.2">
      <c r="B578" s="16"/>
      <c r="C578" s="16"/>
    </row>
    <row r="579" spans="2:3" x14ac:dyDescent="0.2">
      <c r="B579" s="16"/>
      <c r="C579" s="16"/>
    </row>
    <row r="580" spans="2:3" x14ac:dyDescent="0.2">
      <c r="B580" s="16"/>
      <c r="C580" s="16"/>
    </row>
    <row r="581" spans="2:3" x14ac:dyDescent="0.2">
      <c r="B581" s="16"/>
      <c r="C581" s="16"/>
    </row>
    <row r="582" spans="2:3" x14ac:dyDescent="0.2">
      <c r="B582" s="16"/>
      <c r="C582" s="16"/>
    </row>
    <row r="583" spans="2:3" x14ac:dyDescent="0.2">
      <c r="B583" s="16"/>
      <c r="C583" s="16"/>
    </row>
    <row r="584" spans="2:3" x14ac:dyDescent="0.2">
      <c r="B584" s="16"/>
      <c r="C584" s="16"/>
    </row>
    <row r="585" spans="2:3" x14ac:dyDescent="0.2">
      <c r="B585" s="16"/>
      <c r="C585" s="16"/>
    </row>
    <row r="586" spans="2:3" x14ac:dyDescent="0.2">
      <c r="B586" s="16"/>
      <c r="C586" s="16"/>
    </row>
    <row r="587" spans="2:3" x14ac:dyDescent="0.2">
      <c r="B587" s="16"/>
      <c r="C587" s="16"/>
    </row>
    <row r="588" spans="2:3" x14ac:dyDescent="0.2">
      <c r="B588" s="16"/>
      <c r="C588" s="16"/>
    </row>
    <row r="589" spans="2:3" x14ac:dyDescent="0.2">
      <c r="B589" s="16"/>
      <c r="C589" s="16"/>
    </row>
    <row r="590" spans="2:3" x14ac:dyDescent="0.2">
      <c r="B590" s="16"/>
      <c r="C590" s="16"/>
    </row>
    <row r="591" spans="2:3" x14ac:dyDescent="0.2">
      <c r="B591" s="16"/>
      <c r="C591" s="16"/>
    </row>
    <row r="592" spans="2:3" x14ac:dyDescent="0.2">
      <c r="B592" s="16"/>
      <c r="C592" s="16"/>
    </row>
    <row r="593" spans="2:3" x14ac:dyDescent="0.2">
      <c r="B593" s="16"/>
      <c r="C593" s="16"/>
    </row>
    <row r="594" spans="2:3" x14ac:dyDescent="0.2">
      <c r="B594" s="16"/>
      <c r="C594" s="16"/>
    </row>
    <row r="595" spans="2:3" x14ac:dyDescent="0.2">
      <c r="B595" s="16"/>
      <c r="C595" s="16"/>
    </row>
    <row r="596" spans="2:3" x14ac:dyDescent="0.2">
      <c r="B596" s="16"/>
      <c r="C596" s="16"/>
    </row>
    <row r="597" spans="2:3" x14ac:dyDescent="0.2">
      <c r="B597" s="16"/>
      <c r="C597" s="16"/>
    </row>
    <row r="598" spans="2:3" x14ac:dyDescent="0.2">
      <c r="B598" s="16"/>
      <c r="C598" s="16"/>
    </row>
    <row r="599" spans="2:3" x14ac:dyDescent="0.2">
      <c r="B599" s="16"/>
      <c r="C599" s="16"/>
    </row>
    <row r="600" spans="2:3" x14ac:dyDescent="0.2">
      <c r="B600" s="16"/>
      <c r="C600" s="16"/>
    </row>
    <row r="601" spans="2:3" x14ac:dyDescent="0.2">
      <c r="B601" s="16"/>
      <c r="C601" s="16"/>
    </row>
    <row r="602" spans="2:3" x14ac:dyDescent="0.2">
      <c r="B602" s="16"/>
      <c r="C602" s="16"/>
    </row>
    <row r="603" spans="2:3" x14ac:dyDescent="0.2">
      <c r="B603" s="16"/>
      <c r="C603" s="16"/>
    </row>
    <row r="604" spans="2:3" x14ac:dyDescent="0.2">
      <c r="B604" s="16"/>
      <c r="C604" s="16"/>
    </row>
    <row r="605" spans="2:3" x14ac:dyDescent="0.2">
      <c r="B605" s="16"/>
      <c r="C605" s="16"/>
    </row>
    <row r="606" spans="2:3" x14ac:dyDescent="0.2">
      <c r="B606" s="16"/>
      <c r="C606" s="16"/>
    </row>
    <row r="607" spans="2:3" x14ac:dyDescent="0.2">
      <c r="B607" s="16"/>
      <c r="C607" s="16"/>
    </row>
    <row r="608" spans="2:3" x14ac:dyDescent="0.2">
      <c r="B608" s="16"/>
      <c r="C608" s="16"/>
    </row>
    <row r="609" spans="2:3" x14ac:dyDescent="0.2">
      <c r="B609" s="16"/>
      <c r="C609" s="16"/>
    </row>
    <row r="610" spans="2:3" x14ac:dyDescent="0.2">
      <c r="B610" s="16"/>
      <c r="C610" s="16"/>
    </row>
    <row r="611" spans="2:3" x14ac:dyDescent="0.2">
      <c r="B611" s="16"/>
      <c r="C611" s="16"/>
    </row>
    <row r="612" spans="2:3" x14ac:dyDescent="0.2">
      <c r="B612" s="16"/>
      <c r="C612" s="16"/>
    </row>
    <row r="613" spans="2:3" x14ac:dyDescent="0.2">
      <c r="B613" s="16"/>
      <c r="C613" s="16"/>
    </row>
    <row r="614" spans="2:3" x14ac:dyDescent="0.2">
      <c r="B614" s="16"/>
      <c r="C614" s="16"/>
    </row>
    <row r="615" spans="2:3" x14ac:dyDescent="0.2">
      <c r="B615" s="16"/>
      <c r="C615" s="16"/>
    </row>
    <row r="616" spans="2:3" x14ac:dyDescent="0.2">
      <c r="B616" s="16"/>
      <c r="C616" s="16"/>
    </row>
    <row r="617" spans="2:3" x14ac:dyDescent="0.2">
      <c r="B617" s="16"/>
      <c r="C617" s="16"/>
    </row>
    <row r="618" spans="2:3" x14ac:dyDescent="0.2">
      <c r="B618" s="16"/>
      <c r="C618" s="16"/>
    </row>
    <row r="619" spans="2:3" x14ac:dyDescent="0.2">
      <c r="B619" s="16"/>
      <c r="C619" s="16"/>
    </row>
    <row r="620" spans="2:3" x14ac:dyDescent="0.2">
      <c r="B620" s="16"/>
      <c r="C620" s="16"/>
    </row>
    <row r="621" spans="2:3" x14ac:dyDescent="0.2">
      <c r="B621" s="16"/>
      <c r="C621" s="16"/>
    </row>
    <row r="622" spans="2:3" x14ac:dyDescent="0.2">
      <c r="B622" s="16"/>
      <c r="C622" s="16"/>
    </row>
    <row r="623" spans="2:3" x14ac:dyDescent="0.2">
      <c r="B623" s="16"/>
      <c r="C623" s="16"/>
    </row>
    <row r="624" spans="2:3" x14ac:dyDescent="0.2">
      <c r="B624" s="16"/>
      <c r="C624" s="16"/>
    </row>
    <row r="625" spans="2:3" x14ac:dyDescent="0.2">
      <c r="B625" s="16"/>
      <c r="C625" s="16"/>
    </row>
    <row r="626" spans="2:3" x14ac:dyDescent="0.2">
      <c r="B626" s="16"/>
      <c r="C626" s="16"/>
    </row>
    <row r="627" spans="2:3" x14ac:dyDescent="0.2">
      <c r="B627" s="16"/>
      <c r="C627" s="16"/>
    </row>
    <row r="628" spans="2:3" x14ac:dyDescent="0.2">
      <c r="B628" s="16"/>
      <c r="C628" s="16"/>
    </row>
    <row r="629" spans="2:3" x14ac:dyDescent="0.2">
      <c r="B629" s="16"/>
      <c r="C629" s="16"/>
    </row>
    <row r="630" spans="2:3" x14ac:dyDescent="0.2">
      <c r="B630" s="16"/>
      <c r="C630" s="16"/>
    </row>
    <row r="631" spans="2:3" x14ac:dyDescent="0.2">
      <c r="B631" s="16"/>
      <c r="C631" s="16"/>
    </row>
    <row r="632" spans="2:3" x14ac:dyDescent="0.2">
      <c r="B632" s="16"/>
      <c r="C632" s="16"/>
    </row>
    <row r="633" spans="2:3" x14ac:dyDescent="0.2">
      <c r="B633" s="16"/>
      <c r="C633" s="16"/>
    </row>
    <row r="634" spans="2:3" x14ac:dyDescent="0.2">
      <c r="B634" s="16"/>
      <c r="C634" s="16"/>
    </row>
    <row r="635" spans="2:3" x14ac:dyDescent="0.2">
      <c r="B635" s="16"/>
      <c r="C635" s="16"/>
    </row>
    <row r="636" spans="2:3" x14ac:dyDescent="0.2">
      <c r="B636" s="16"/>
      <c r="C636" s="16"/>
    </row>
    <row r="637" spans="2:3" x14ac:dyDescent="0.2">
      <c r="B637" s="16"/>
      <c r="C637" s="16"/>
    </row>
    <row r="638" spans="2:3" x14ac:dyDescent="0.2">
      <c r="B638" s="16"/>
      <c r="C638" s="16"/>
    </row>
    <row r="639" spans="2:3" x14ac:dyDescent="0.2">
      <c r="B639" s="16"/>
      <c r="C639" s="16"/>
    </row>
    <row r="640" spans="2:3" x14ac:dyDescent="0.2">
      <c r="B640" s="16"/>
      <c r="C640" s="16"/>
    </row>
    <row r="641" spans="2:3" x14ac:dyDescent="0.2">
      <c r="B641" s="16"/>
      <c r="C641" s="16"/>
    </row>
    <row r="642" spans="2:3" x14ac:dyDescent="0.2">
      <c r="B642" s="16"/>
      <c r="C642" s="16"/>
    </row>
    <row r="643" spans="2:3" x14ac:dyDescent="0.2">
      <c r="B643" s="16"/>
      <c r="C643" s="16"/>
    </row>
    <row r="644" spans="2:3" x14ac:dyDescent="0.2">
      <c r="B644" s="16"/>
      <c r="C644" s="16"/>
    </row>
    <row r="645" spans="2:3" x14ac:dyDescent="0.2">
      <c r="B645" s="16"/>
      <c r="C645" s="16"/>
    </row>
    <row r="646" spans="2:3" x14ac:dyDescent="0.2">
      <c r="B646" s="16"/>
      <c r="C646" s="16"/>
    </row>
    <row r="647" spans="2:3" x14ac:dyDescent="0.2">
      <c r="B647" s="16"/>
      <c r="C647" s="16"/>
    </row>
    <row r="648" spans="2:3" x14ac:dyDescent="0.2">
      <c r="B648" s="16"/>
      <c r="C648" s="16"/>
    </row>
    <row r="649" spans="2:3" x14ac:dyDescent="0.2">
      <c r="B649" s="16"/>
      <c r="C649" s="16"/>
    </row>
    <row r="650" spans="2:3" x14ac:dyDescent="0.2">
      <c r="B650" s="16"/>
      <c r="C650" s="16"/>
    </row>
    <row r="651" spans="2:3" x14ac:dyDescent="0.2">
      <c r="B651" s="16"/>
      <c r="C651" s="16"/>
    </row>
    <row r="652" spans="2:3" x14ac:dyDescent="0.2">
      <c r="B652" s="16"/>
      <c r="C652" s="16"/>
    </row>
    <row r="653" spans="2:3" x14ac:dyDescent="0.2">
      <c r="B653" s="16"/>
      <c r="C653" s="16"/>
    </row>
    <row r="654" spans="2:3" x14ac:dyDescent="0.2">
      <c r="B654" s="16"/>
      <c r="C654" s="16"/>
    </row>
    <row r="655" spans="2:3" x14ac:dyDescent="0.2">
      <c r="B655" s="16"/>
      <c r="C655" s="16"/>
    </row>
    <row r="656" spans="2:3" x14ac:dyDescent="0.2">
      <c r="B656" s="16"/>
      <c r="C656" s="16"/>
    </row>
    <row r="657" spans="2:3" x14ac:dyDescent="0.2">
      <c r="B657" s="16"/>
      <c r="C657" s="16"/>
    </row>
    <row r="658" spans="2:3" x14ac:dyDescent="0.2">
      <c r="B658" s="16"/>
      <c r="C658" s="16"/>
    </row>
    <row r="659" spans="2:3" x14ac:dyDescent="0.2">
      <c r="B659" s="16"/>
      <c r="C659" s="16"/>
    </row>
    <row r="660" spans="2:3" x14ac:dyDescent="0.2">
      <c r="B660" s="16"/>
      <c r="C660" s="16"/>
    </row>
    <row r="661" spans="2:3" x14ac:dyDescent="0.2">
      <c r="B661" s="16"/>
      <c r="C661" s="16"/>
    </row>
    <row r="662" spans="2:3" x14ac:dyDescent="0.2">
      <c r="B662" s="16"/>
      <c r="C662" s="16"/>
    </row>
    <row r="663" spans="2:3" x14ac:dyDescent="0.2">
      <c r="B663" s="16"/>
      <c r="C663" s="16"/>
    </row>
    <row r="664" spans="2:3" x14ac:dyDescent="0.2">
      <c r="B664" s="16"/>
      <c r="C664" s="16"/>
    </row>
    <row r="665" spans="2:3" x14ac:dyDescent="0.2">
      <c r="B665" s="16"/>
      <c r="C665" s="16"/>
    </row>
    <row r="666" spans="2:3" x14ac:dyDescent="0.2">
      <c r="B666" s="16"/>
      <c r="C666" s="16"/>
    </row>
    <row r="667" spans="2:3" x14ac:dyDescent="0.2">
      <c r="B667" s="16"/>
      <c r="C667" s="16"/>
    </row>
    <row r="668" spans="2:3" x14ac:dyDescent="0.2">
      <c r="B668" s="16"/>
      <c r="C668" s="16"/>
    </row>
  </sheetData>
  <sheetProtection formatCells="0" formatRows="0" insertColumns="0" selectLockedCells="1"/>
  <protectedRanges>
    <protectedRange sqref="D6:E8" name="Range1"/>
  </protectedRanges>
  <mergeCells count="11">
    <mergeCell ref="B8:C8"/>
    <mergeCell ref="E11:E13"/>
    <mergeCell ref="D8:E8"/>
    <mergeCell ref="D2:E2"/>
    <mergeCell ref="B4:E4"/>
    <mergeCell ref="D6:E6"/>
    <mergeCell ref="D7:E7"/>
    <mergeCell ref="B2:C2"/>
    <mergeCell ref="B6:C6"/>
    <mergeCell ref="B7:C7"/>
    <mergeCell ref="B11:C14"/>
  </mergeCells>
  <phoneticPr fontId="3" type="noConversion"/>
  <dataValidations count="2">
    <dataValidation type="whole" allowBlank="1" showInputMessage="1" showErrorMessage="1" sqref="D114:D126 D15:D21 D31:D112">
      <formula1>0</formula1>
      <formula2>2</formula2>
    </dataValidation>
    <dataValidation type="date" allowBlank="1" showInputMessage="1" showErrorMessage="1" sqref="D7:E7">
      <formula1>39600</formula1>
      <formula2>39813</formula2>
    </dataValidation>
  </dataValidations>
  <pageMargins left="0.59055118110236227" right="0.59055118110236227" top="0.78740157480314965" bottom="0.70866141732283472" header="0.78740157480314965" footer="0.39370078740157483"/>
  <pageSetup paperSize="9" scale="89" fitToHeight="0" orientation="landscape" r:id="rId1"/>
  <headerFooter alignWithMargins="0">
    <oddFooter>&amp;L&amp;F&amp;RPage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821C8FE2AEAD347806056A394DDC2D5" ma:contentTypeVersion="" ma:contentTypeDescription="Create a new document." ma:contentTypeScope="" ma:versionID="59a19522b68f31cbad07fce04be6f491">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41AD15E-A7A7-4B2A-9B1F-3C753DF7DF0E}">
  <ds:schemaRefs>
    <ds:schemaRef ds:uri="http://schemas.microsoft.com/sharepoint/v3/contenttype/forms"/>
  </ds:schemaRefs>
</ds:datastoreItem>
</file>

<file path=customXml/itemProps2.xml><?xml version="1.0" encoding="utf-8"?>
<ds:datastoreItem xmlns:ds="http://schemas.openxmlformats.org/officeDocument/2006/customXml" ds:itemID="{67F28A02-0A51-4A53-8CEB-23860F865359}">
  <ds:schemaRefs>
    <ds:schemaRef ds:uri="http://schemas.microsoft.com/office/2006/documentManagement/types"/>
    <ds:schemaRef ds:uri="http://schemas.microsoft.com/office/2006/metadata/properties"/>
    <ds:schemaRef ds:uri="http://purl.org/dc/dcmitype/"/>
    <ds:schemaRef ds:uri="http://purl.org/dc/terms/"/>
    <ds:schemaRef ds:uri="http://purl.org/dc/elements/1.1/"/>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7B68A8D0-58C1-4554-8D0D-6BC7BB25A4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34</vt:i4>
      </vt:variant>
    </vt:vector>
  </HeadingPairs>
  <TitlesOfParts>
    <vt:vector size="35" baseType="lpstr">
      <vt:lpstr>Compliance Matrix</vt:lpstr>
      <vt:lpstr>'Compliance Matrix'!_ftn2</vt:lpstr>
      <vt:lpstr>'Compliance Matrix'!_ftn3</vt:lpstr>
      <vt:lpstr>'Compliance Matrix'!_Ref231874988</vt:lpstr>
      <vt:lpstr>'Compliance Matrix'!_Ref231875219</vt:lpstr>
      <vt:lpstr>'Compliance Matrix'!_Ref231892739</vt:lpstr>
      <vt:lpstr>'Compliance Matrix'!_Ref248293116</vt:lpstr>
      <vt:lpstr>'Compliance Matrix'!_Ref248521878</vt:lpstr>
      <vt:lpstr>'Compliance Matrix'!_Ref250984124</vt:lpstr>
      <vt:lpstr>'Compliance Matrix'!_Ref250984450</vt:lpstr>
      <vt:lpstr>'Compliance Matrix'!_Ref358981950</vt:lpstr>
      <vt:lpstr>'Compliance Matrix'!_Ref365302650</vt:lpstr>
      <vt:lpstr>'Compliance Matrix'!_Ref365391741</vt:lpstr>
      <vt:lpstr>'Compliance Matrix'!_Ref368926391</vt:lpstr>
      <vt:lpstr>'Compliance Matrix'!_Ref368926854</vt:lpstr>
      <vt:lpstr>'Compliance Matrix'!_Ref403911324</vt:lpstr>
      <vt:lpstr>'Compliance Matrix'!_Ref403911361</vt:lpstr>
      <vt:lpstr>'Compliance Matrix'!_Ref403912623</vt:lpstr>
      <vt:lpstr>'Compliance Matrix'!_Ref405978580</vt:lpstr>
      <vt:lpstr>'Compliance Matrix'!_Ref406063053</vt:lpstr>
      <vt:lpstr>'Compliance Matrix'!_Ref414270779</vt:lpstr>
      <vt:lpstr>'Compliance Matrix'!_Toc253142737</vt:lpstr>
      <vt:lpstr>'Compliance Matrix'!_Toc253142739</vt:lpstr>
      <vt:lpstr>'Compliance Matrix'!_Toc405917671</vt:lpstr>
      <vt:lpstr>'Compliance Matrix'!_Toc405917676</vt:lpstr>
      <vt:lpstr>'Compliance Matrix'!_Toc405917680</vt:lpstr>
      <vt:lpstr>'Compliance Matrix'!_Toc406748327</vt:lpstr>
      <vt:lpstr>'Compliance Matrix'!_Toc415128226</vt:lpstr>
      <vt:lpstr>'Compliance Matrix'!_Toc417398219</vt:lpstr>
      <vt:lpstr>'Compliance Matrix'!OLE_LINK10</vt:lpstr>
      <vt:lpstr>'Compliance Matrix'!OLE_LINK12</vt:lpstr>
      <vt:lpstr>'Compliance Matrix'!OLE_LINK14</vt:lpstr>
      <vt:lpstr>'Compliance Matrix'!OLE_LINK3</vt:lpstr>
      <vt:lpstr>'Compliance Matrix'!Print_Area</vt:lpstr>
      <vt:lpstr>'Compliance Matrix'!Print_Titles</vt:lpstr>
    </vt:vector>
  </TitlesOfParts>
  <Company>EMSA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TRIESCHMANN Olaf (EMSA)</dc:creator>
  <cp:lastModifiedBy>Anne Marie HAYES</cp:lastModifiedBy>
  <cp:lastPrinted>2015-05-07T18:02:07Z</cp:lastPrinted>
  <dcterms:created xsi:type="dcterms:W3CDTF">2008-05-28T16:27:18Z</dcterms:created>
  <dcterms:modified xsi:type="dcterms:W3CDTF">2015-05-29T15:17:34Z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0x0101009821C8FE2AEAD347806056A394DDC2D5</vt:lpwstr>
  </property>
</Properties>
</file>