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768" activeTab="0"/>
  </bookViews>
  <sheets>
    <sheet name="Report" sheetId="1" r:id="rId1"/>
  </sheets>
  <externalReferences>
    <externalReference r:id="rId4"/>
  </externalReferences>
  <definedNames/>
  <calcPr fullCalcOnLoad="1"/>
</workbook>
</file>

<file path=xl/sharedStrings.xml><?xml version="1.0" encoding="utf-8"?>
<sst xmlns="http://schemas.openxmlformats.org/spreadsheetml/2006/main" count="1380" uniqueCount="411">
  <si>
    <t>REGISTRATION NUMBER</t>
  </si>
  <si>
    <t>TITLE</t>
  </si>
  <si>
    <t>CREATOR</t>
  </si>
  <si>
    <t>CREATION DATE</t>
  </si>
  <si>
    <t>REGISTRATION DATE</t>
  </si>
  <si>
    <t>ENCRYPTED</t>
  </si>
  <si>
    <t>Ares(2020)28297</t>
  </si>
  <si>
    <t>AMENDED NOTIFICATION TO THE DPO (ARTICLE 31 REGULATION 1725/2018) - Selection, Recruitment and Engagement of Middle Managers (inc. Assessment Centres)</t>
  </si>
  <si>
    <t>Ares(2019)7500351</t>
  </si>
  <si>
    <t>NOTIFICATION TO THE DATA PROTECTION OFFICER (ARTICLE 31 REGULATION 1725/2018) NAME OF PROCESSING ACTIVITY - Promotion and reclassification exercise</t>
  </si>
  <si>
    <t>Ares(2019)7500386</t>
  </si>
  <si>
    <t>NOTIFICATION TO THE DATA PROTECTION OFFICER (ARTICLE 31 REGULATION 1725/2018) NAME OF PROCESSING ACTIVITY - Annual appraisal exercise</t>
  </si>
  <si>
    <t>Ares(2019)7500327</t>
  </si>
  <si>
    <t>NOTIFICATION TO THE DATA PROTECTION OFFICER (ARTICLE 31 REGULATION 1725/2018) NAME OF PROCESSING ACTIVITY - Renewal of contracts for 2(f) Temporary Agents and Contract Agents 3a and extension of period of secondment for seconded national experts</t>
  </si>
  <si>
    <t>Ares(2019)7336912</t>
  </si>
  <si>
    <t>Record of processing activity - Management of personal data in the appraisal of the official files and official records at EMSA</t>
  </si>
  <si>
    <t>Ares(2019)7336984</t>
  </si>
  <si>
    <t>Record of processing activity - Use of HERMES, ARES (Advanced Records System) and NOMCOM (Nomenclature Commune)</t>
  </si>
  <si>
    <t>Ares(2019)7075112</t>
  </si>
  <si>
    <t>NOTIFICATION TO THE DATA PROTECTION OFFICER (ARTICLE 31 REGULATION 1725/2018) NAME OF PROCESSING ACTIVITY: Selection of SNEs and NEPTs</t>
  </si>
  <si>
    <t>Ares(2019)7075129</t>
  </si>
  <si>
    <t>NOTIFICATION TO THE DATA PROTECTION OFFICER (ARTICLE 31 REGULATION 1725/2018) NAME OF PROCESSING ACTIVITY : Selection, Recruitment and Engagement of contract staff</t>
  </si>
  <si>
    <t>Ares(2019)6988833</t>
  </si>
  <si>
    <t>Record of processing activity and Privacy Statement for CISE</t>
  </si>
  <si>
    <t>Ares(2019)7075138</t>
  </si>
  <si>
    <t>NOTIFICATION TO THE DATA PROTECTION OFFICER (ARTICLE 31 REGULATION 1725/2018) NAME OF PROCESSING ACTIVITY : Selection, Recruitment and Engagement of 2(f) temporary staff</t>
  </si>
  <si>
    <t>Ares(2019)7164998</t>
  </si>
  <si>
    <t>Record of processing activity - Recruitment and Management of Trainees, implementation of the Traineeship scheme in EMSA</t>
  </si>
  <si>
    <t>Ares(2019)7075154</t>
  </si>
  <si>
    <t>NOTIFICATION TO THE DATA PROTECTION OFFICER (ARTICLE 31 REGULATION 1725/2018) NAME OF PROCESSING ACTIVITY - Selection, Recruitment and Engagement of Middle Managers (inc. Assessment Centres)</t>
  </si>
  <si>
    <t>Record of Processing Activity Filming and Photos</t>
  </si>
  <si>
    <t>Ares(2019)3044154</t>
  </si>
  <si>
    <t>NOTIFICATION TO THE DATA PROTECTION OFFICER (ARTICLE 31 REGULATION 2018/1725) about sending datas to Embassies or Permanent Representations</t>
  </si>
  <si>
    <t>Ares(2019)1799987</t>
  </si>
  <si>
    <t>Record of processing activity for IPA project external evaluation</t>
  </si>
  <si>
    <t>Ares(2019)1688172</t>
  </si>
  <si>
    <t>Template Record of Processing and Privacy Statement Organisation of Training Activities</t>
  </si>
  <si>
    <t>Ares(2020)804044</t>
  </si>
  <si>
    <t>PD Processing (Art. 31 REG. 2018/1725) EDES Survey: local financial networks</t>
  </si>
  <si>
    <t>Ares(2019)923829</t>
  </si>
  <si>
    <t>Granting rights for accessing e-Submission</t>
  </si>
  <si>
    <t>Ares(2019)882630</t>
  </si>
  <si>
    <t>Recording of processing activity: Enhancement and Maintenance Services for IT Corporate Applications</t>
  </si>
  <si>
    <t>Ares(2019)338383</t>
  </si>
  <si>
    <t>DP Record: Provision of services for the assessment of candidates to managerial functions</t>
  </si>
  <si>
    <t>Record of Processing Activity - Standby Cooperation Arrangement Unit A.2 A.3</t>
  </si>
  <si>
    <t>Unit A.1</t>
  </si>
  <si>
    <t>Unit A.2</t>
  </si>
  <si>
    <t>Unit B.3</t>
  </si>
  <si>
    <t>Executive Office</t>
  </si>
  <si>
    <t>Head of Unit A.1</t>
  </si>
  <si>
    <t>Head of Department A</t>
  </si>
  <si>
    <t>Head of Unit A.2</t>
  </si>
  <si>
    <t>Head of Unit B.3</t>
  </si>
  <si>
    <t>Executive Director</t>
  </si>
  <si>
    <t>Head of Unit Executive Office</t>
  </si>
  <si>
    <t>DPIA</t>
  </si>
  <si>
    <t>TRANSFER</t>
  </si>
  <si>
    <t>THIRD CONTRY</t>
  </si>
  <si>
    <t>NO</t>
  </si>
  <si>
    <t>YES</t>
  </si>
  <si>
    <t>DATA CONTROLLER</t>
  </si>
  <si>
    <t xml:space="preserve">Ares(2020)3127865 </t>
  </si>
  <si>
    <t xml:space="preserve">Ares(2020)3128316 </t>
  </si>
  <si>
    <t>Ares(2020)2827568</t>
  </si>
  <si>
    <t>Notification to the DPO (ARTICLE 31 REGULATION 1725/2018): Processing of personal data in relation to online automated proctoring of written tests in the context of recruitment procedures</t>
  </si>
  <si>
    <t>Unit 4.1</t>
  </si>
  <si>
    <t xml:space="preserve">Head of Unit 4.1 </t>
  </si>
  <si>
    <t>Ares(2020)2544768</t>
  </si>
  <si>
    <t>Record of Processing Activity - Survey on Post COVID-19 Outbreak Return to Work</t>
  </si>
  <si>
    <t>Unit 4.2</t>
  </si>
  <si>
    <t>Head of Unit 4.2</t>
  </si>
  <si>
    <t>Ares(2020)2597925</t>
  </si>
  <si>
    <t>Notification to the DPO (ARTICLE 31 REGULATION 1725/2018) - Provision of data on staff to Embassies and Perm Reps and privacy notice</t>
  </si>
  <si>
    <t>Ares(2020)2528095</t>
  </si>
  <si>
    <t>NOTIFICATION TO THE DATA PROTECTION OFFICER (ARTICLE 31 REGULATION 1725/2018): PROCESSING OF THE PAYROLL</t>
  </si>
  <si>
    <t>Ares(2020)2446517</t>
  </si>
  <si>
    <t>Personal data protection - Privacy Statement for RO and STCW third country inspections</t>
  </si>
  <si>
    <t>Unit 1.2</t>
  </si>
  <si>
    <t>Head of Unit 1.2</t>
  </si>
  <si>
    <t>Ares(2020)2620088</t>
  </si>
  <si>
    <t>Usage of Microsoft cloud-based collaborative tools: Skype for Business and Teams</t>
  </si>
  <si>
    <t>Unit 3.1</t>
  </si>
  <si>
    <t>Head of Unit 3.1</t>
  </si>
  <si>
    <t>Ares(2020)2446474</t>
  </si>
  <si>
    <t>Personal data protection - Privacy Statement for Visits to Member States</t>
  </si>
  <si>
    <t>Ares(2020)2395234</t>
  </si>
  <si>
    <t>Notification to the DPO (ARTICLE 31 REGULATION 1725/2018) - Probation period for 2(f) temporary agents, 3(a) contract agents and management trial period for 2(f) temporary agent middle managers.</t>
  </si>
  <si>
    <t>Ares(2020)2268729</t>
  </si>
  <si>
    <t>Notification to the DPO (ARTICLE 31 REGULATION 1725/2018) - Provision of data on staff to Embassies and Perm Reps</t>
  </si>
  <si>
    <t>Ares(2020)3340430</t>
  </si>
  <si>
    <t>Notification to the Data Protection Officer: Usage of ZOOM tool for virtual meetings/trainings (DPIA)</t>
  </si>
  <si>
    <t>Ares(2020)1954087</t>
  </si>
  <si>
    <t>Notification to the DPO (ARTICLE 31 REGULATION 1725/2018)- Declaration of Conflicts of Interest for recruitment procedures</t>
  </si>
  <si>
    <t>Ares(2020)1821154</t>
  </si>
  <si>
    <t>EMSA Volunteers Network, Privacy Statement, Record of Processing Activity and the Declaration</t>
  </si>
  <si>
    <t>Executive office</t>
  </si>
  <si>
    <t>Head of Unit Executive office</t>
  </si>
  <si>
    <t>Ares(2020)1775842</t>
  </si>
  <si>
    <t>Record of Processing Activity Upgrades and alterations of existing CCTV system</t>
  </si>
  <si>
    <t>Ares(2020)2150654</t>
  </si>
  <si>
    <t>Amended Notification to the DPO (ARTICLE 31 REGULATION 1725/2018)-  Selection and Recruitment of SNEs and NEPTs + Related Privacy Statements</t>
  </si>
  <si>
    <t>Ares(2020)1560188</t>
  </si>
  <si>
    <t>Privacy Statement SMS Communication</t>
  </si>
  <si>
    <t>Ares(2020)1529290</t>
  </si>
  <si>
    <t>Record of Processing Activity, Preliminary Market Consultation related to the RPAS DC service</t>
  </si>
  <si>
    <t>Ares(2020)1162106</t>
  </si>
  <si>
    <t>NOTIFICATION TO THE DATA PROTECTION OFFICER (ARTICLE 31 REGULATION 1725/2018) NAME OF PROCESSING ACTIVITY - PAYROLL</t>
  </si>
  <si>
    <t>Ares(2020)939547</t>
  </si>
  <si>
    <t>Joint ECGFF - EMSA workshop on “Information sharing and data security in the maritime safety and security domains”, hosted by EMSA on 11 - 12 February 2020 in Lisbon, Portugal Privacy Statement and Record of processing activity</t>
  </si>
  <si>
    <t>Ares(2020)919351</t>
  </si>
  <si>
    <t>Notification to the DPO: Time Management Application (TiMa)</t>
  </si>
  <si>
    <t>Ares(2020)942301</t>
  </si>
  <si>
    <t>Notification to the DPO: Processing of personal data in relation to leave management, absences (Leave Management)</t>
  </si>
  <si>
    <t>Ares(2020)1033962</t>
  </si>
  <si>
    <t>Record of processing activity - Management of the personal files of Officials, Temporary Agents, Contract Agent, Seconded National Experts, National Experts in Professional Training and Trainees at EMSA</t>
  </si>
  <si>
    <t>Ares(2020)695398</t>
  </si>
  <si>
    <t>Record of processing activity -Management of Experts attending EMSA Meetings/Conferences/Trainings (online registration, reimbursement of travel expenses, etc.)</t>
  </si>
  <si>
    <t>Ares(2020)919404</t>
  </si>
  <si>
    <t>Record of processing activity - Fuel tax exemption - Galp Fleet cards</t>
  </si>
  <si>
    <t>Ares(2020)737295</t>
  </si>
  <si>
    <t>Record of processing activity - Vehicle registration under diplomatic plate</t>
  </si>
  <si>
    <t>Ares(2020)695520</t>
  </si>
  <si>
    <t>Record of processing activity - VAT recovery by staff registered with the Ministry of Foreign Affairs</t>
  </si>
  <si>
    <t>Ares(2020)1033947</t>
  </si>
  <si>
    <t>Record of processing activity - Scrapping vehicles</t>
  </si>
  <si>
    <t>Ares(2020)1033973</t>
  </si>
  <si>
    <t>Record of processing activity - Road traffic penalties</t>
  </si>
  <si>
    <t>Ares(2020)695543</t>
  </si>
  <si>
    <t>Record of processing activity - Duty-Free purchases</t>
  </si>
  <si>
    <t>Ares(2020)698743</t>
  </si>
  <si>
    <t>DATA PROTECTION PRIVACY STATEMENTS - TAs and CAs Selection, Engagement and Personal Files</t>
  </si>
  <si>
    <t>Ares(2020)434461</t>
  </si>
  <si>
    <t>NOTIFICATION TO THE DATA PROTECTION OFFICER (ARTICLE 31 REGULATION 1725/2018) NAME OF PROCESSING ACTIVITY - Social Measure applications and payments</t>
  </si>
  <si>
    <t>Ares(2020)3121241</t>
  </si>
  <si>
    <t>NOTIFICATION TO THE DATA PROTECTION OFFICER (ARTICLE 31 REGULATION 1725/2018): Processing of personal data in the context of an administrative inquiry or disciplinary procedure at EMSA</t>
  </si>
  <si>
    <t>01/06/2020</t>
  </si>
  <si>
    <t xml:space="preserve"> 16/06/2020 </t>
  </si>
  <si>
    <t>Ares(2020)5377792</t>
  </si>
  <si>
    <t xml:space="preserve">Unit 3.1 </t>
  </si>
  <si>
    <t xml:space="preserve">Head of Unit 3.1 </t>
  </si>
  <si>
    <t>Ares(2020)3127865</t>
  </si>
  <si>
    <t>Filming at EMSA premises, special events and trainings</t>
  </si>
  <si>
    <t>Unit Executive Office</t>
  </si>
  <si>
    <t>Ares(2020)3128316</t>
  </si>
  <si>
    <t>Standby Duty between Units A.2 and A.3</t>
  </si>
  <si>
    <t>Head of Unit  4.2</t>
  </si>
  <si>
    <t>Ares(2020)3255461</t>
  </si>
  <si>
    <t xml:space="preserve">Skype for Business and TEAMS  </t>
  </si>
  <si>
    <t>Unit 3.2</t>
  </si>
  <si>
    <t xml:space="preserve">Head of Unit 3.2 </t>
  </si>
  <si>
    <t>Ares(2020)3573558</t>
  </si>
  <si>
    <t>Visits to Member States and for Inspections under Joint Controllership Arrangement with DG MOVE</t>
  </si>
  <si>
    <t>Ares(2020)5378930</t>
  </si>
  <si>
    <t>Ares(2020)4165662</t>
  </si>
  <si>
    <t>Update in the Notification to the Data Protection Officer of the Recording of Processing Activity for the usage of Microsoft Teams and Skype for Business</t>
  </si>
  <si>
    <t>Ares(2020)4480279</t>
  </si>
  <si>
    <t>CG Handbook</t>
  </si>
  <si>
    <t>Ares(2020)4730337</t>
  </si>
  <si>
    <t xml:space="preserve">EMCIP  </t>
  </si>
  <si>
    <t xml:space="preserve">Unit 2.1 </t>
  </si>
  <si>
    <t xml:space="preserve">Head of Unit 2.1 </t>
  </si>
  <si>
    <t>Ares(2020)4741572</t>
  </si>
  <si>
    <t>Electronic Form-Request for a Diplomatic ID card</t>
  </si>
  <si>
    <t>Ares(2020)4741563</t>
  </si>
  <si>
    <t>Electronic Form-Request for the Renewal of Diplomatic ID card</t>
  </si>
  <si>
    <t>Ares(2020)4741539</t>
  </si>
  <si>
    <t>Request for the Cancellation of Diplomatic ID card</t>
  </si>
  <si>
    <t>Ares(2020)4795273</t>
  </si>
  <si>
    <t>Electronic Form-Request to Register a Vehicles with Diplomatic Plates</t>
  </si>
  <si>
    <t>Record of Processing Activity and Privacy Statement on the processing of personal data in the context of EMSA Subscriptions &amp; Automatic Notifications</t>
  </si>
  <si>
    <t>Notification to the Data Protection Officer: Usage of ZOOM tool for virtual meetings/trainings (DPIA) 1st revision</t>
  </si>
  <si>
    <t>Record of Processing Activity - IMS</t>
  </si>
  <si>
    <t>Ares(2020)6793122</t>
  </si>
  <si>
    <t>Ares(2020)6791016</t>
  </si>
  <si>
    <t>Ares(2021)736158</t>
  </si>
  <si>
    <t>Questionnaire for organisation of COVID-19 vaccination for EMSA staff and family members</t>
  </si>
  <si>
    <t>Ares(2020)7735594</t>
  </si>
  <si>
    <t>Ares(2020)6882059</t>
  </si>
  <si>
    <t>Covid Data - Privacy Statement and Record of Processing Activity</t>
  </si>
  <si>
    <t>RecordofProcessing Activity Procurement process in EMSA</t>
  </si>
  <si>
    <t>Processing Activity  Year end Permanence</t>
  </si>
  <si>
    <t>Head ofUnit 4.1</t>
  </si>
  <si>
    <t>Head of Unit 4.1</t>
  </si>
  <si>
    <t>Head of Executive Office</t>
  </si>
  <si>
    <t>Headof Unit 4.2</t>
  </si>
  <si>
    <t>Ares(2021)3028224</t>
  </si>
  <si>
    <t>Ares(2021)2934245</t>
  </si>
  <si>
    <t>Ares(2021)2986237</t>
  </si>
  <si>
    <t>Ares(2021)2842432</t>
  </si>
  <si>
    <t>Ares(2021)1988557</t>
  </si>
  <si>
    <t>Ares(2021)1988634</t>
  </si>
  <si>
    <t>Ares(2021)1755129</t>
  </si>
  <si>
    <t>Ares(2021)1755097</t>
  </si>
  <si>
    <t>Notification to the DPO (ARTICLE 31 REGULATION 1725/2018) and Privacy Notice - Speed Networking Initiative for Women</t>
  </si>
  <si>
    <t>EMSA Database of External Experts and Roster of Speakers- Record of Processing Activity and Privacy statement</t>
  </si>
  <si>
    <t>Processing personal Data in the context of implementation of Internal rules concerning restrictions of certain rights of data subjects in relation to processing of personal data in the framework of the functioning of EMSA, adopted by Decision of the EMSA</t>
  </si>
  <si>
    <t>DPIA for Appdynamics SaaS (cloud-based)</t>
  </si>
  <si>
    <t>AMENDMENT TO NOTIFICATION TO THE DATA PROTECTION OFFICER (ARTICLE 31 REGULATION 1725/2018): Processing of personal data in the context of an administrative inquiry or disciplinary procedure at EMSA</t>
  </si>
  <si>
    <t>AMENDED NOTIFICATION TO THE DPO (ARTICLE 31 REGULATION 1725/2018): Selection, Recruitment and Engagement of 2(f) temporary staff</t>
  </si>
  <si>
    <t>AMENDED NOTIFICATION TO THE DPO (ARTICLE 31 REGULATION 1725/2018): Selection, Recruitment and Engagement of contract staff</t>
  </si>
  <si>
    <t>Unit 1.3</t>
  </si>
  <si>
    <t>Headof Unit 3.2</t>
  </si>
  <si>
    <t>Ares(2021)4987933</t>
  </si>
  <si>
    <t>Ares(2021)4954182</t>
  </si>
  <si>
    <t>Ares(2021)4536214</t>
  </si>
  <si>
    <t>Ares(2021)4511831</t>
  </si>
  <si>
    <t>Ares(2021)4532268</t>
  </si>
  <si>
    <t>Ares(2021)4266542</t>
  </si>
  <si>
    <t>Ares(2021)4195367</t>
  </si>
  <si>
    <t>Ares(2021)4369214</t>
  </si>
  <si>
    <t>Ares(2021)4026241</t>
  </si>
  <si>
    <t>Ares(2021)3657490</t>
  </si>
  <si>
    <t>6th MED implementing Regulation online consultation - Data Protection Documents</t>
  </si>
  <si>
    <t>Launching of a Questionnaire and Creation of a Contact list for the establishment of a Correspondence Group under the EU Seafarers’ Certification Platform project for ENP and Enlargement countries</t>
  </si>
  <si>
    <t>UPDATE TO NOTIFICATION TO THE DATA PROTECTION OFFICER (ARTICLE 31 REGULATION 1725/2018) Promotion and reclassification exercise</t>
  </si>
  <si>
    <t>CISE Cooperation Agreement - Data Protection Statement &amp; Record of Processing Activity</t>
  </si>
  <si>
    <t>DPO notification for "Security Incident Management"</t>
  </si>
  <si>
    <t>Notification to the DPO Purchase of MyFanPage Karma</t>
  </si>
  <si>
    <t>Department 3</t>
  </si>
  <si>
    <t>Head of unit 2.1</t>
  </si>
  <si>
    <t>Head of Department 3</t>
  </si>
  <si>
    <t>The Executive Director</t>
  </si>
  <si>
    <t>Usage of Microsoft Online Services</t>
  </si>
  <si>
    <t>Head of Unit 1.3</t>
  </si>
  <si>
    <t>Unit 2.0</t>
  </si>
  <si>
    <t>Unit 2.2</t>
  </si>
  <si>
    <t>Head of Department 2</t>
  </si>
  <si>
    <t>Provision of personal data related to the CleanSeaNet</t>
  </si>
  <si>
    <t>Head of Unit 2.2.</t>
  </si>
  <si>
    <t>Notification to DPO +  Related Privacy Statement: Selection, Recruitment and Management of Trainees, Implementation of the Traineeship at EMSA (replaces Ares(2020)28156)</t>
  </si>
  <si>
    <t>Upgrade and alteration of the EMSA CCTV system 2021</t>
  </si>
  <si>
    <t>Ares(2021)3253636</t>
  </si>
  <si>
    <t>Amended Notification to the DPO (ARTICLE 31 REGULATION 1725/2018) - Provision of data on staff to Embassies and Perm Reps and privacy notice</t>
  </si>
  <si>
    <t>Ares(2021)5445687</t>
  </si>
  <si>
    <t>Amended Record of processing activity: Management of Experts attending EMSA Meetings/Conferences/Trainings (online registration, reimbursement of travel expenses, COVID)</t>
  </si>
  <si>
    <t>Ares(2021)6492553</t>
  </si>
  <si>
    <t>Ares(2021)6798928</t>
  </si>
  <si>
    <t>Recording of Processing Activity + Privacy Statement - Payroll</t>
  </si>
  <si>
    <t>Ares(2021)7093070</t>
  </si>
  <si>
    <t>Recording of Processing Activity + Privacy Statement - 4.1  Internal Newsletter</t>
  </si>
  <si>
    <t>Ares(2022)3561459</t>
  </si>
  <si>
    <t>Record of Processing Activity _ Earth Hour</t>
  </si>
  <si>
    <t>Ares(2022)497150</t>
  </si>
  <si>
    <t>Medical protocol v.10 - DPIA,Threshold Assessment, Notification,  Privacy Statement, Declaration of Confidentiality Template</t>
  </si>
  <si>
    <t>Ares(2022)932039</t>
  </si>
  <si>
    <t>Notification to the Data Protection Officer: Usage of ZOOM tool for virtual meetings/trainings (DPIA), updated version</t>
  </si>
  <si>
    <t>Record of processing activities -Management of Meetings/Conferences/Trainings and Management of Contract Experts under the ENP Projects</t>
  </si>
  <si>
    <t>Head of Department 4</t>
  </si>
  <si>
    <t>Management of Experts attending EMSA Meetings/Conferences/Training - Events Privacy Statement (NO COVID)</t>
  </si>
  <si>
    <t>Management of teleworking requests for Covid-19 related reasons outside the remit of the medical protocol (Safety Measures in EMSA under COVID-19 circumstances 1.12 version -  Notification and Privacy Statement</t>
  </si>
  <si>
    <t>Medical protocol v.12 -  Notification and Privacy Statement</t>
  </si>
  <si>
    <t>Ares(2022)3948926</t>
  </si>
  <si>
    <t>DONA application’s personal-and user data management - Notification and Privacy Statment</t>
  </si>
  <si>
    <t>EMSA children competition</t>
  </si>
  <si>
    <t>Ares(2022)3455764</t>
  </si>
  <si>
    <t>Privacy Statement and Record of Processing Activity - Training and courses of EMSA Academy through MaKCs</t>
  </si>
  <si>
    <t>Ares(2022)3392100</t>
  </si>
  <si>
    <t>DP - Transparency Register : Record of processing and Privacy Statement</t>
  </si>
  <si>
    <t>Ares(2022)3377760</t>
  </si>
  <si>
    <t>Record of Processing Activity and Privacy Statement - VéloMai</t>
  </si>
  <si>
    <t>Ares(2022)3369617</t>
  </si>
  <si>
    <t>Ares(2022)2116535</t>
  </si>
  <si>
    <t>Notification to the DPO (ARTICLE 31 REGULATION 1725/2018),  Privacy Statment and  Declaration of Confidentiality Template -  Personal Security Clearance</t>
  </si>
  <si>
    <t>Ares(2022)1677489</t>
  </si>
  <si>
    <t>Amendment to Notification to the DPO (ARTICLE 31 REGULATION 1725/2018) and Privacy Notice - Speed Networking Initiative for Women</t>
  </si>
  <si>
    <t>Ares(2022)2561949</t>
  </si>
  <si>
    <t>DPO: NOTIFICATION TO DPO (ART.31 REG.2018/1725) HR CAREER - Mentoring Programme</t>
  </si>
  <si>
    <t>Ares(2022)1775217</t>
  </si>
  <si>
    <t>Ares(2022)1018534</t>
  </si>
  <si>
    <t>Privacy statement - ECGFF EMSA workshop on RPAS for maritime surveillance</t>
  </si>
  <si>
    <t>Ares(2022)1096250</t>
  </si>
  <si>
    <t>STCW-IS data protection</t>
  </si>
  <si>
    <t>Ares(2022)1418923</t>
  </si>
  <si>
    <t>EMSA facilitation in obtaining a Permanent Portuguese Health Number (SNS – Numero de Utente) for EMSA staff and family members: Notification + privacy statement</t>
  </si>
  <si>
    <t>Ares(2022)1419199</t>
  </si>
  <si>
    <t>Facilitation by EMSA of the organisation of the COVID-19 vaccination for EMSA staff and family members: Notification + privacy statement</t>
  </si>
  <si>
    <t>Executive Office Unit</t>
  </si>
  <si>
    <t>Department 1</t>
  </si>
  <si>
    <t>Ares(2022)4050896</t>
  </si>
  <si>
    <t>Ares(2022)4050470</t>
  </si>
  <si>
    <t>Ares(2022)4134051</t>
  </si>
  <si>
    <t>Ares(2022)4139126</t>
  </si>
  <si>
    <t>Ares(2022)8207302</t>
  </si>
  <si>
    <t>Record of Processing Activity and Privacy Statement  - Management of Teleworking Request v.2</t>
  </si>
  <si>
    <t>Ares(2022)8214856</t>
  </si>
  <si>
    <t>Amended Record of the processing activity and privacy statement: Management of EMSA Events (v.2)</t>
  </si>
  <si>
    <t>Ares(2022)8011201</t>
  </si>
  <si>
    <t>ROV services to MS - Personal data protection (record of processing activities + Privacy statement)</t>
  </si>
  <si>
    <t>Ares(2022)6657361</t>
  </si>
  <si>
    <t>Amendment to notification to the Data Protection Officer (Article 31 Regulation 1725/2018) Record of Processing Activity_Communication_Filming_Photography_Events</t>
  </si>
  <si>
    <t>Ares(2022)7027054</t>
  </si>
  <si>
    <t>Record of Processing Activity and Privacy Statement - VVAT recovery by staff registered with the Ministry of Foreign Affairs (v.1)</t>
  </si>
  <si>
    <t>Ares(2022)6463674</t>
  </si>
  <si>
    <t>Staff Event 2022 - Record of processing activity and Data protection privacy statement</t>
  </si>
  <si>
    <t>Ares(2022)6387873</t>
  </si>
  <si>
    <t>Insurance for non statutory staff for attendance at EMSA event on 16/09/22 - Recording of Processing Activity + Privacy Statement</t>
  </si>
  <si>
    <t>Ares(2022)6192343</t>
  </si>
  <si>
    <t>CISE Transitional Phase - Data Protection Statement &amp; Record of Processing Activity - Amendment of Ares(2022)2633127</t>
  </si>
  <si>
    <t>Ares(2022)6314886</t>
  </si>
  <si>
    <t>Change of function group exercise for contract agents: Record of processing activity and privacy statement</t>
  </si>
  <si>
    <t>Ares(2022)5656615</t>
  </si>
  <si>
    <t>Notification to the Data Protection Officer (under ARTICLE 31 REGULATION 2018/1725): processing of personal data in the context of providing an insurance policy and assistance covering the risks in connection with work-related travel</t>
  </si>
  <si>
    <t>Ares(2022)5642265</t>
  </si>
  <si>
    <t>Management of teleworking requests for Covid-19-related reasons outside the remit of the medical protocol: DPIA 1.12 and 1.13, Record of Processing Activity 1.13 and Privacy Statment 1.13</t>
  </si>
  <si>
    <t>Ares(2022)5642389</t>
  </si>
  <si>
    <t>Medical Protocol: DPIA 1.12 and 1.13, Record of Processing Activity 1.13 and Privacy Statment 1.13</t>
  </si>
  <si>
    <t>Ares(2022)7426115</t>
  </si>
  <si>
    <t>Management of the Payroll - Recording of Processing Activity + Privacy Statement</t>
  </si>
  <si>
    <t>Ares(2022)4929854</t>
  </si>
  <si>
    <t>Management of Leave Requests -  Amended Notification and Privacy Statement</t>
  </si>
  <si>
    <t>Ares(2022)4241935</t>
  </si>
  <si>
    <t>Management of Teleworking Requests -  Notification and Privacy Statement</t>
  </si>
  <si>
    <t>Department 4</t>
  </si>
  <si>
    <t>Head of Unit 2.1</t>
  </si>
  <si>
    <t>Department 2</t>
  </si>
  <si>
    <t>Ares(2022)8731183</t>
  </si>
  <si>
    <t>Recording of Processing Activity amd  Privacy Statement - Processing of personal data in the context of Travel Risk Management Services</t>
  </si>
  <si>
    <t>Ares(2022)8823644</t>
  </si>
  <si>
    <t>Privacy Statment of the Amendment to notification to the Data Protection Officer (Article 31 Regulation 1725/2018) Record of Processing Activity Communication Filming Photography Events</t>
  </si>
  <si>
    <t>Ares(2023)380669</t>
  </si>
  <si>
    <t>Ares(2023)1417079</t>
  </si>
  <si>
    <t>Ares(2023)1710964</t>
  </si>
  <si>
    <t>Ares(2023)1851585</t>
  </si>
  <si>
    <t>Ares(2023)1914967</t>
  </si>
  <si>
    <t>Ares(2023)1986643</t>
  </si>
  <si>
    <t>Ares(2023)2314531</t>
  </si>
  <si>
    <t>Ares(2023)2484186</t>
  </si>
  <si>
    <t xml:space="preserve">‘Generators for Ukraine’ Initiative - Record of Processing Activity + Privacy Statement+ Threshold Assessment+ DPIA </t>
  </si>
  <si>
    <t>Staff registration and de-registration with the Ministry of Foreign Affairs -  Record of Processing Activity + Privacy Statment</t>
  </si>
  <si>
    <t>the use of the Commission eTranslation tool for visits and inspections - Record of Processing Activity + Privacy Statment</t>
  </si>
  <si>
    <t>Preliminary Market Consultation - RPAS Data Center Questionnaire - Record of Processing Activity + Privacy Statement</t>
  </si>
  <si>
    <t>Administration of JIRA Software, JIRA Service Management and Confluence at EMSA - Record of Processing Activity + Privacy Statement</t>
  </si>
  <si>
    <t>Use of DG Informatics (DIGIT) platform &amp; modules for the EMSA e-Procurement process - Record of Processing Activity + Privacy Statement</t>
  </si>
  <si>
    <t>Management of EU Login at EMSA - Record of Processing Activity + Privacy Statement</t>
  </si>
  <si>
    <t>Management and organisation of joint workshops between EMSA and ECGFF- Record of Processing Activity + Privacy Statement</t>
  </si>
  <si>
    <t>Staff Committee</t>
  </si>
  <si>
    <t>Dept. 3</t>
  </si>
  <si>
    <t>Head of Dept. 3</t>
  </si>
  <si>
    <t>Ares(2023)3011222</t>
  </si>
  <si>
    <t>Ares(2023)3070383</t>
  </si>
  <si>
    <t>Ares(2023)3222276</t>
  </si>
  <si>
    <t>Ares(2023)3222295</t>
  </si>
  <si>
    <t>Ares(2023)3906578</t>
  </si>
  <si>
    <t>Ares(2023)4472417</t>
  </si>
  <si>
    <t>RPAS services - Contractors contact details for data protection</t>
  </si>
  <si>
    <t>Ares(2023)4501982</t>
  </si>
  <si>
    <t>Staff Training -  Record of Processing Activity + Privacy Statement</t>
  </si>
  <si>
    <t>RPAS services  - Record of Processing Activity + Privacy Statement</t>
  </si>
  <si>
    <t>SAT-AIS services - Record of Processing Activity + Privacy Statement</t>
  </si>
  <si>
    <t>Enhancement and Maintenance Services for IT Corporate Applications -  Record of Processing Activity + Privacy Statement (v.1)</t>
  </si>
  <si>
    <t>Earth Observation services  - Record of Processing Activity + Privacy Statement</t>
  </si>
  <si>
    <t>N/A</t>
  </si>
  <si>
    <t>Ares(2023)5331515</t>
  </si>
  <si>
    <t>Ares(2023)5331529</t>
  </si>
  <si>
    <t>Ares(2023)6303995</t>
  </si>
  <si>
    <t>Ares(2023)6443264</t>
  </si>
  <si>
    <t>Ares(2023)6905693</t>
  </si>
  <si>
    <t>Ares(2023)7125565</t>
  </si>
  <si>
    <t>Ares(2023)7228494</t>
  </si>
  <si>
    <t>Ares(2023)7295304</t>
  </si>
  <si>
    <t>Accident insurance for non statutory staff - Record of Processing Activity + Privacy Statement</t>
  </si>
  <si>
    <t>Management of Ethics Requests and Declarations - Record of Processing Activity + Privacy Statement</t>
  </si>
  <si>
    <t>Selection of the Confidential Counsellors- Record of Processing Activity + Privacy Statement</t>
  </si>
  <si>
    <t>Guest Wi-Fi- Record of Processing Activity + Privacy Statement</t>
  </si>
  <si>
    <t>System Administration of the Identity Management V2 (IdM-V2)- Record of Processing Activity + Privacy Statement</t>
  </si>
  <si>
    <t>EMCIP v3.8.1  - Record of Processing Activity + Privacy statement</t>
  </si>
  <si>
    <t>RuleCheck Management V2 - Record of Processing Activity + Privacy Statement</t>
  </si>
  <si>
    <t>Greening Awards - Record of Processing Activity + Privacy Statement</t>
  </si>
  <si>
    <t>Transfer Staff Personal Data to AT DSR - Record of Processing Activity + Privacy Statement</t>
  </si>
  <si>
    <t>Head of Unit 3.2</t>
  </si>
  <si>
    <t>Ares(2023)7916511</t>
  </si>
  <si>
    <t>Staff Commuter Survey  - Record of Processing Activity + Privacy Statement</t>
  </si>
  <si>
    <t>Ares(2023)7917165</t>
  </si>
  <si>
    <t>IQES - Record of Processing Activity + Privacy Statement</t>
  </si>
  <si>
    <t>Ares(2023)8000452</t>
  </si>
  <si>
    <t>Operational oil pollution response services - Record of Processing Activity + Privacy Statement</t>
  </si>
  <si>
    <t>Ares(2023)8321027</t>
  </si>
  <si>
    <t>Operational oil pollution response services - Annex of the Record of Processing Activity (Ares(2023)8000452) - List of Contractors</t>
  </si>
  <si>
    <t>Ares(2024)19722</t>
  </si>
  <si>
    <t>Staff Committee Elections - Record of Processing Activity + Privacy Statement</t>
  </si>
  <si>
    <t>Head of the Executive Office</t>
  </si>
  <si>
    <t>Unit 1.1</t>
  </si>
  <si>
    <t>Head of Unit 1.1</t>
  </si>
  <si>
    <t>n/a</t>
  </si>
  <si>
    <t>Ares(2024)1445180</t>
  </si>
  <si>
    <t>Management of experts attending EMSA meetings, conferences and training courses (online registration and reimbursement of travel expenses)- Record of processing activity + Privacy Statement</t>
  </si>
  <si>
    <t>Ares(2024)1715869</t>
  </si>
  <si>
    <t>Management of the Annual Appraisal Exercise v.1- Record of processing activity + Privacy Statement</t>
  </si>
  <si>
    <t>Ares(2024)1909481</t>
  </si>
  <si>
    <t>Organisation of Earth Hour Campaign for EMSA staff and family members - Record + privacy Statement (v.2)</t>
  </si>
  <si>
    <t>Ares(2024)2108977</t>
  </si>
  <si>
    <t>RPAS services - Contractors contact details for data protection (v.1)</t>
  </si>
  <si>
    <t>Ares(2024)2564665</t>
  </si>
  <si>
    <t>Management of the prevention of harassment policy at EMSA – Informal Procedure - Record + privacy statement (v.1)</t>
  </si>
  <si>
    <t>Ares(2024)2600206</t>
  </si>
  <si>
    <t>Promotion and reclassification exercise (v.1) - record of processing activity + privacy statement</t>
  </si>
  <si>
    <t>Ares(2024)3141450</t>
  </si>
  <si>
    <t>Management of Job Descriptions -  Record of Processing Activity + Privacy Statement</t>
  </si>
  <si>
    <t>Ares(2024)3421474</t>
  </si>
  <si>
    <t>Establishment of the Disciplinary Board at EMSA  - Record + privacy statement</t>
  </si>
  <si>
    <t>Ares(2024)3421533</t>
  </si>
  <si>
    <t>Management of the Whistleblowing Procedure at EMSA  - Record + privacy statement</t>
  </si>
  <si>
    <t>Ares(2024)4121253</t>
  </si>
  <si>
    <t>SMS Notification (v.1)</t>
  </si>
  <si>
    <t>Ares(2024)4194587</t>
  </si>
  <si>
    <t>Record of Processing Activity and Privacy Statement -Training and courses of EMSA Academy through MaKCs  (v1)</t>
  </si>
  <si>
    <t>Ares(2024)4654797</t>
  </si>
  <si>
    <t>Record of processing activity + Privacy statement - Questionnaire about information sharing on maritime cybersecurity incidents</t>
  </si>
  <si>
    <t>Ares(2024)4670606</t>
  </si>
  <si>
    <t>Record of Processing Activity and Privacy Statement - EMSA photo competition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</si>
</sst>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b/>
      <sz val="10"/>
      <color indexed="8"/>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2" fillId="0" borderId="10" xfId="0" applyNumberFormat="1" applyFont="1" applyBorder="1" applyAlignment="1">
      <alignment horizontal="left" vertical="center" wrapText="1"/>
    </xf>
    <xf numFmtId="0" fontId="0" fillId="0" borderId="10" xfId="0" applyFont="1" applyBorder="1" applyAlignment="1">
      <alignment/>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xf>
    <xf numFmtId="49" fontId="2" fillId="0" borderId="10" xfId="0" applyNumberFormat="1" applyFont="1" applyFill="1" applyBorder="1" applyAlignment="1">
      <alignment horizontal="left" vertical="center"/>
    </xf>
    <xf numFmtId="0" fontId="0" fillId="0" borderId="0" xfId="0" applyFill="1" applyAlignment="1">
      <alignment/>
    </xf>
    <xf numFmtId="14" fontId="0" fillId="0" borderId="10" xfId="0" applyNumberFormat="1" applyFont="1" applyBorder="1" applyAlignment="1">
      <alignment horizontal="center"/>
    </xf>
    <xf numFmtId="49" fontId="42" fillId="0" borderId="10" xfId="0" applyNumberFormat="1" applyFont="1" applyBorder="1" applyAlignment="1">
      <alignment horizontal="left" vertical="center"/>
    </xf>
    <xf numFmtId="49" fontId="42" fillId="0" borderId="10" xfId="0" applyNumberFormat="1" applyFont="1" applyBorder="1" applyAlignment="1">
      <alignment horizontal="center" vertical="center"/>
    </xf>
    <xf numFmtId="14" fontId="2" fillId="0" borderId="10" xfId="0" applyNumberFormat="1" applyFont="1" applyFill="1" applyBorder="1" applyAlignment="1">
      <alignment horizontal="center" vertical="center"/>
    </xf>
    <xf numFmtId="49" fontId="2" fillId="0" borderId="10" xfId="0" applyNumberFormat="1" applyFont="1" applyBorder="1" applyAlignment="1">
      <alignment horizontal="left" vertical="center"/>
    </xf>
    <xf numFmtId="14" fontId="2" fillId="0" borderId="10" xfId="0" applyNumberFormat="1" applyFont="1" applyBorder="1" applyAlignment="1">
      <alignment horizontal="center" vertical="center"/>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oliir\AppData\Local\Microsoft\Windows\INetCache\Content.Outlook\170NYHO2\Document_search_2808211204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Report"/>
    </sheetNames>
    <sheetDataSet>
      <sheetData sheetId="1">
        <row r="2">
          <cell r="G2">
            <v>44412</v>
          </cell>
        </row>
        <row r="3">
          <cell r="G3">
            <v>44392</v>
          </cell>
        </row>
        <row r="4">
          <cell r="G4">
            <v>44390</v>
          </cell>
        </row>
        <row r="5">
          <cell r="G5">
            <v>44385</v>
          </cell>
        </row>
        <row r="6">
          <cell r="G6">
            <v>44385</v>
          </cell>
        </row>
        <row r="7">
          <cell r="G7">
            <v>44376</v>
          </cell>
        </row>
        <row r="8">
          <cell r="G8">
            <v>44375</v>
          </cell>
        </row>
        <row r="9">
          <cell r="G9">
            <v>44372</v>
          </cell>
        </row>
        <row r="10">
          <cell r="G10">
            <v>44362</v>
          </cell>
        </row>
        <row r="11">
          <cell r="G11">
            <v>44328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2"/>
  <sheetViews>
    <sheetView tabSelected="1" zoomScale="110" zoomScaleNormal="110" zoomScalePageLayoutView="0" workbookViewId="0" topLeftCell="A1">
      <pane ySplit="1" topLeftCell="A155" activePane="bottomLeft" state="frozen"/>
      <selection pane="topLeft" activeCell="A1" sqref="A1"/>
      <selection pane="bottomLeft" activeCell="A167" sqref="A167"/>
    </sheetView>
  </sheetViews>
  <sheetFormatPr defaultColWidth="9.140625" defaultRowHeight="12.75"/>
  <cols>
    <col min="1" max="1" width="24.140625" style="0" customWidth="1"/>
    <col min="2" max="2" width="129.28125" style="0" customWidth="1"/>
    <col min="3" max="3" width="18.7109375" style="0" customWidth="1"/>
    <col min="4" max="4" width="23.28125" style="0" customWidth="1"/>
    <col min="5" max="5" width="15.7109375" style="0" customWidth="1"/>
    <col min="6" max="6" width="17.421875" style="0" customWidth="1"/>
    <col min="7" max="7" width="15.140625" style="1" customWidth="1"/>
    <col min="8" max="8" width="28.28125" style="1" customWidth="1"/>
    <col min="9" max="9" width="18.00390625" style="1" customWidth="1"/>
    <col min="10" max="10" width="18.57421875" style="1" customWidth="1"/>
  </cols>
  <sheetData>
    <row r="1" spans="1:10" ht="23.25" customHeight="1">
      <c r="A1" s="2" t="s">
        <v>0</v>
      </c>
      <c r="B1" s="3" t="s">
        <v>1</v>
      </c>
      <c r="C1" s="4" t="s">
        <v>2</v>
      </c>
      <c r="D1" s="5" t="s">
        <v>61</v>
      </c>
      <c r="E1" s="6" t="s">
        <v>3</v>
      </c>
      <c r="F1" s="7" t="s">
        <v>4</v>
      </c>
      <c r="G1" s="8" t="s">
        <v>5</v>
      </c>
      <c r="H1" s="8" t="s">
        <v>56</v>
      </c>
      <c r="I1" s="9" t="s">
        <v>57</v>
      </c>
      <c r="J1" s="9" t="s">
        <v>58</v>
      </c>
    </row>
    <row r="2" spans="1:10" ht="12.75" customHeight="1">
      <c r="A2" s="10" t="s">
        <v>6</v>
      </c>
      <c r="B2" s="10" t="s">
        <v>7</v>
      </c>
      <c r="C2" s="10" t="s">
        <v>46</v>
      </c>
      <c r="D2" s="10" t="s">
        <v>50</v>
      </c>
      <c r="E2" s="13">
        <v>43817</v>
      </c>
      <c r="F2" s="13">
        <v>43444.64847222222</v>
      </c>
      <c r="G2" s="14" t="s">
        <v>59</v>
      </c>
      <c r="H2" s="14" t="s">
        <v>59</v>
      </c>
      <c r="I2" s="14" t="s">
        <v>59</v>
      </c>
      <c r="J2" s="14" t="s">
        <v>59</v>
      </c>
    </row>
    <row r="3" spans="1:10" ht="12.75" customHeight="1">
      <c r="A3" s="10" t="s">
        <v>8</v>
      </c>
      <c r="B3" s="10" t="s">
        <v>9</v>
      </c>
      <c r="C3" s="10" t="s">
        <v>46</v>
      </c>
      <c r="D3" s="10" t="s">
        <v>50</v>
      </c>
      <c r="E3" s="13">
        <v>43795</v>
      </c>
      <c r="F3" s="13">
        <v>43486.75439814815</v>
      </c>
      <c r="G3" s="14" t="s">
        <v>59</v>
      </c>
      <c r="H3" s="14" t="s">
        <v>59</v>
      </c>
      <c r="I3" s="14" t="s">
        <v>59</v>
      </c>
      <c r="J3" s="14" t="s">
        <v>59</v>
      </c>
    </row>
    <row r="4" spans="1:10" ht="12.75" customHeight="1">
      <c r="A4" s="10" t="s">
        <v>10</v>
      </c>
      <c r="B4" s="10" t="s">
        <v>11</v>
      </c>
      <c r="C4" s="10" t="s">
        <v>46</v>
      </c>
      <c r="D4" s="10" t="s">
        <v>50</v>
      </c>
      <c r="E4" s="13">
        <v>43795</v>
      </c>
      <c r="F4" s="13">
        <v>43509.74105324074</v>
      </c>
      <c r="G4" s="14" t="s">
        <v>59</v>
      </c>
      <c r="H4" s="14" t="s">
        <v>59</v>
      </c>
      <c r="I4" s="14" t="s">
        <v>59</v>
      </c>
      <c r="J4" s="14" t="s">
        <v>59</v>
      </c>
    </row>
    <row r="5" spans="1:10" ht="12.75" customHeight="1">
      <c r="A5" s="10" t="s">
        <v>12</v>
      </c>
      <c r="B5" s="10" t="s">
        <v>13</v>
      </c>
      <c r="C5" s="10" t="s">
        <v>46</v>
      </c>
      <c r="D5" s="10" t="s">
        <v>50</v>
      </c>
      <c r="E5" s="13">
        <v>43795</v>
      </c>
      <c r="F5" s="13">
        <v>43511.52788194444</v>
      </c>
      <c r="G5" s="14" t="s">
        <v>59</v>
      </c>
      <c r="H5" s="14" t="s">
        <v>59</v>
      </c>
      <c r="I5" s="14" t="s">
        <v>59</v>
      </c>
      <c r="J5" s="14" t="s">
        <v>59</v>
      </c>
    </row>
    <row r="6" spans="1:10" ht="12.75" customHeight="1">
      <c r="A6" s="10" t="s">
        <v>14</v>
      </c>
      <c r="B6" s="10" t="s">
        <v>15</v>
      </c>
      <c r="C6" s="10" t="s">
        <v>46</v>
      </c>
      <c r="D6" s="10" t="s">
        <v>50</v>
      </c>
      <c r="E6" s="13">
        <v>43791</v>
      </c>
      <c r="F6" s="13">
        <v>43538.44489583333</v>
      </c>
      <c r="G6" s="14" t="s">
        <v>59</v>
      </c>
      <c r="H6" s="14" t="s">
        <v>59</v>
      </c>
      <c r="I6" s="14" t="s">
        <v>59</v>
      </c>
      <c r="J6" s="14" t="s">
        <v>59</v>
      </c>
    </row>
    <row r="7" spans="1:10" ht="12.75" customHeight="1">
      <c r="A7" s="10" t="s">
        <v>16</v>
      </c>
      <c r="B7" s="10" t="s">
        <v>17</v>
      </c>
      <c r="C7" s="10" t="s">
        <v>46</v>
      </c>
      <c r="D7" s="10" t="s">
        <v>54</v>
      </c>
      <c r="E7" s="13">
        <v>43791</v>
      </c>
      <c r="F7" s="13">
        <v>43543.49622685185</v>
      </c>
      <c r="G7" s="14" t="s">
        <v>59</v>
      </c>
      <c r="H7" s="14" t="s">
        <v>59</v>
      </c>
      <c r="I7" s="14" t="s">
        <v>59</v>
      </c>
      <c r="J7" s="14" t="s">
        <v>59</v>
      </c>
    </row>
    <row r="8" spans="1:10" ht="12.75" customHeight="1">
      <c r="A8" s="10" t="s">
        <v>18</v>
      </c>
      <c r="B8" s="10" t="s">
        <v>19</v>
      </c>
      <c r="C8" s="10" t="s">
        <v>46</v>
      </c>
      <c r="D8" s="10" t="s">
        <v>50</v>
      </c>
      <c r="E8" s="13">
        <v>43777</v>
      </c>
      <c r="F8" s="13">
        <v>43592.700891203705</v>
      </c>
      <c r="G8" s="14" t="s">
        <v>59</v>
      </c>
      <c r="H8" s="14" t="s">
        <v>59</v>
      </c>
      <c r="I8" s="14" t="s">
        <v>59</v>
      </c>
      <c r="J8" s="14" t="s">
        <v>59</v>
      </c>
    </row>
    <row r="9" spans="1:10" ht="12.75" customHeight="1">
      <c r="A9" s="10" t="s">
        <v>20</v>
      </c>
      <c r="B9" s="10" t="s">
        <v>21</v>
      </c>
      <c r="C9" s="10" t="s">
        <v>46</v>
      </c>
      <c r="D9" s="10" t="s">
        <v>50</v>
      </c>
      <c r="E9" s="13">
        <v>43776</v>
      </c>
      <c r="F9" s="13">
        <v>43781.42459490741</v>
      </c>
      <c r="G9" s="14" t="s">
        <v>59</v>
      </c>
      <c r="H9" s="14" t="s">
        <v>59</v>
      </c>
      <c r="I9" s="14" t="s">
        <v>59</v>
      </c>
      <c r="J9" s="14" t="s">
        <v>59</v>
      </c>
    </row>
    <row r="10" spans="1:10" ht="12.75" customHeight="1">
      <c r="A10" s="10" t="s">
        <v>22</v>
      </c>
      <c r="B10" s="10" t="s">
        <v>23</v>
      </c>
      <c r="C10" s="10" t="s">
        <v>48</v>
      </c>
      <c r="D10" s="10" t="s">
        <v>53</v>
      </c>
      <c r="E10" s="13">
        <v>43776</v>
      </c>
      <c r="F10" s="13">
        <v>43784.557546296295</v>
      </c>
      <c r="G10" s="14" t="s">
        <v>59</v>
      </c>
      <c r="H10" s="14" t="s">
        <v>59</v>
      </c>
      <c r="I10" s="14" t="s">
        <v>59</v>
      </c>
      <c r="J10" s="14" t="s">
        <v>59</v>
      </c>
    </row>
    <row r="11" spans="1:10" ht="12.75" customHeight="1">
      <c r="A11" s="10" t="s">
        <v>24</v>
      </c>
      <c r="B11" s="10" t="s">
        <v>25</v>
      </c>
      <c r="C11" s="10" t="s">
        <v>46</v>
      </c>
      <c r="D11" s="10" t="s">
        <v>50</v>
      </c>
      <c r="E11" s="13">
        <v>43775</v>
      </c>
      <c r="F11" s="13">
        <v>43784.558020833334</v>
      </c>
      <c r="G11" s="14" t="s">
        <v>59</v>
      </c>
      <c r="H11" s="14" t="s">
        <v>59</v>
      </c>
      <c r="I11" s="14" t="s">
        <v>59</v>
      </c>
      <c r="J11" s="14" t="s">
        <v>59</v>
      </c>
    </row>
    <row r="12" spans="1:10" ht="12.75" customHeight="1">
      <c r="A12" s="10" t="s">
        <v>26</v>
      </c>
      <c r="B12" s="10" t="s">
        <v>27</v>
      </c>
      <c r="C12" s="10" t="s">
        <v>46</v>
      </c>
      <c r="D12" s="10" t="s">
        <v>50</v>
      </c>
      <c r="E12" s="13">
        <v>43768</v>
      </c>
      <c r="F12" s="13">
        <v>43784.558344907404</v>
      </c>
      <c r="G12" s="14" t="s">
        <v>59</v>
      </c>
      <c r="H12" s="14" t="s">
        <v>59</v>
      </c>
      <c r="I12" s="14" t="s">
        <v>59</v>
      </c>
      <c r="J12" s="14" t="s">
        <v>59</v>
      </c>
    </row>
    <row r="13" spans="1:10" ht="12.75" customHeight="1">
      <c r="A13" s="10" t="s">
        <v>28</v>
      </c>
      <c r="B13" s="10" t="s">
        <v>29</v>
      </c>
      <c r="C13" s="10" t="s">
        <v>46</v>
      </c>
      <c r="D13" s="10" t="s">
        <v>50</v>
      </c>
      <c r="E13" s="13">
        <v>43754</v>
      </c>
      <c r="F13" s="13">
        <v>43784.55876157407</v>
      </c>
      <c r="G13" s="14" t="s">
        <v>59</v>
      </c>
      <c r="H13" s="14" t="s">
        <v>59</v>
      </c>
      <c r="I13" s="14" t="s">
        <v>59</v>
      </c>
      <c r="J13" s="14" t="s">
        <v>59</v>
      </c>
    </row>
    <row r="14" spans="1:10" ht="12.75" customHeight="1">
      <c r="A14" s="10" t="s">
        <v>62</v>
      </c>
      <c r="B14" s="10" t="s">
        <v>30</v>
      </c>
      <c r="C14" s="10" t="s">
        <v>49</v>
      </c>
      <c r="D14" s="10" t="s">
        <v>55</v>
      </c>
      <c r="E14" s="13">
        <v>43691</v>
      </c>
      <c r="F14" s="13">
        <v>43789.46488425926</v>
      </c>
      <c r="G14" s="14" t="s">
        <v>59</v>
      </c>
      <c r="H14" s="14" t="s">
        <v>59</v>
      </c>
      <c r="I14" s="14" t="s">
        <v>59</v>
      </c>
      <c r="J14" s="14" t="s">
        <v>59</v>
      </c>
    </row>
    <row r="15" spans="1:10" ht="12.75" customHeight="1">
      <c r="A15" s="10" t="s">
        <v>31</v>
      </c>
      <c r="B15" s="10" t="s">
        <v>32</v>
      </c>
      <c r="C15" s="10" t="s">
        <v>46</v>
      </c>
      <c r="D15" s="10" t="s">
        <v>50</v>
      </c>
      <c r="E15" s="13">
        <v>43587</v>
      </c>
      <c r="F15" s="13">
        <v>43797.49230324074</v>
      </c>
      <c r="G15" s="14" t="s">
        <v>59</v>
      </c>
      <c r="H15" s="14" t="s">
        <v>59</v>
      </c>
      <c r="I15" s="14" t="s">
        <v>59</v>
      </c>
      <c r="J15" s="14" t="s">
        <v>59</v>
      </c>
    </row>
    <row r="16" spans="1:10" ht="12.75" customHeight="1">
      <c r="A16" s="10" t="s">
        <v>33</v>
      </c>
      <c r="B16" s="10" t="s">
        <v>34</v>
      </c>
      <c r="C16" s="10" t="s">
        <v>48</v>
      </c>
      <c r="D16" s="10" t="s">
        <v>53</v>
      </c>
      <c r="E16" s="13">
        <v>43542</v>
      </c>
      <c r="F16" s="13">
        <v>43797.493726851855</v>
      </c>
      <c r="G16" s="14" t="s">
        <v>59</v>
      </c>
      <c r="H16" s="14" t="s">
        <v>59</v>
      </c>
      <c r="I16" s="14" t="s">
        <v>59</v>
      </c>
      <c r="J16" s="14" t="s">
        <v>59</v>
      </c>
    </row>
    <row r="17" spans="1:10" ht="12.75" customHeight="1">
      <c r="A17" s="10" t="s">
        <v>35</v>
      </c>
      <c r="B17" s="10" t="s">
        <v>36</v>
      </c>
      <c r="C17" s="10" t="s">
        <v>48</v>
      </c>
      <c r="D17" s="10" t="s">
        <v>53</v>
      </c>
      <c r="E17" s="13">
        <v>43537</v>
      </c>
      <c r="F17" s="13">
        <v>43804.67555555556</v>
      </c>
      <c r="G17" s="14" t="s">
        <v>59</v>
      </c>
      <c r="H17" s="14" t="s">
        <v>59</v>
      </c>
      <c r="I17" s="14" t="s">
        <v>60</v>
      </c>
      <c r="J17" s="14" t="s">
        <v>59</v>
      </c>
    </row>
    <row r="18" spans="1:10" ht="12.75" customHeight="1">
      <c r="A18" s="10" t="s">
        <v>37</v>
      </c>
      <c r="B18" s="10" t="s">
        <v>38</v>
      </c>
      <c r="C18" s="10" t="s">
        <v>47</v>
      </c>
      <c r="D18" s="10" t="s">
        <v>50</v>
      </c>
      <c r="E18" s="13">
        <v>43525</v>
      </c>
      <c r="F18" s="13">
        <v>43804.67591435185</v>
      </c>
      <c r="G18" s="14" t="s">
        <v>59</v>
      </c>
      <c r="H18" s="14" t="s">
        <v>59</v>
      </c>
      <c r="I18" s="14" t="s">
        <v>60</v>
      </c>
      <c r="J18" s="14" t="s">
        <v>59</v>
      </c>
    </row>
    <row r="19" spans="1:10" ht="12.75" customHeight="1">
      <c r="A19" s="10" t="s">
        <v>39</v>
      </c>
      <c r="B19" s="10" t="s">
        <v>40</v>
      </c>
      <c r="C19" s="10" t="s">
        <v>47</v>
      </c>
      <c r="D19" s="10" t="s">
        <v>52</v>
      </c>
      <c r="E19" s="13">
        <v>43509</v>
      </c>
      <c r="F19" s="13">
        <v>43804.67655092593</v>
      </c>
      <c r="G19" s="14" t="s">
        <v>59</v>
      </c>
      <c r="H19" s="14" t="s">
        <v>59</v>
      </c>
      <c r="I19" s="14" t="s">
        <v>59</v>
      </c>
      <c r="J19" s="14" t="s">
        <v>59</v>
      </c>
    </row>
    <row r="20" spans="1:10" ht="12.75" customHeight="1">
      <c r="A20" s="10" t="s">
        <v>41</v>
      </c>
      <c r="B20" s="10" t="s">
        <v>42</v>
      </c>
      <c r="C20" s="10" t="s">
        <v>46</v>
      </c>
      <c r="D20" s="10" t="s">
        <v>51</v>
      </c>
      <c r="E20" s="13">
        <v>43497</v>
      </c>
      <c r="F20" s="13">
        <v>43836.51416666667</v>
      </c>
      <c r="G20" s="14" t="s">
        <v>59</v>
      </c>
      <c r="H20" s="14" t="s">
        <v>59</v>
      </c>
      <c r="I20" s="14" t="s">
        <v>59</v>
      </c>
      <c r="J20" s="14" t="s">
        <v>59</v>
      </c>
    </row>
    <row r="21" spans="1:10" ht="12.75" customHeight="1">
      <c r="A21" s="10" t="s">
        <v>43</v>
      </c>
      <c r="B21" s="10" t="s">
        <v>44</v>
      </c>
      <c r="C21" s="10" t="s">
        <v>46</v>
      </c>
      <c r="D21" s="10" t="s">
        <v>51</v>
      </c>
      <c r="E21" s="13">
        <v>43482</v>
      </c>
      <c r="F21" s="13">
        <v>43853.622094907405</v>
      </c>
      <c r="G21" s="14" t="s">
        <v>59</v>
      </c>
      <c r="H21" s="14" t="s">
        <v>59</v>
      </c>
      <c r="I21" s="14" t="s">
        <v>60</v>
      </c>
      <c r="J21" s="14" t="s">
        <v>59</v>
      </c>
    </row>
    <row r="22" spans="1:10" ht="12.75" customHeight="1">
      <c r="A22" s="10" t="s">
        <v>63</v>
      </c>
      <c r="B22" s="10" t="s">
        <v>45</v>
      </c>
      <c r="C22" s="10" t="s">
        <v>47</v>
      </c>
      <c r="D22" s="10" t="s">
        <v>52</v>
      </c>
      <c r="E22" s="13">
        <v>43444</v>
      </c>
      <c r="F22" s="13">
        <v>43865.43650462963</v>
      </c>
      <c r="G22" s="14" t="s">
        <v>59</v>
      </c>
      <c r="H22" s="14" t="s">
        <v>59</v>
      </c>
      <c r="I22" s="14" t="s">
        <v>59</v>
      </c>
      <c r="J22" s="14" t="s">
        <v>59</v>
      </c>
    </row>
    <row r="23" spans="1:10" ht="12.75" customHeight="1">
      <c r="A23" s="10" t="s">
        <v>64</v>
      </c>
      <c r="B23" s="10" t="s">
        <v>65</v>
      </c>
      <c r="C23" s="10" t="s">
        <v>66</v>
      </c>
      <c r="D23" s="10" t="s">
        <v>67</v>
      </c>
      <c r="E23" s="13">
        <v>43980</v>
      </c>
      <c r="F23" s="13">
        <v>43865.44537037037</v>
      </c>
      <c r="G23" s="14" t="s">
        <v>59</v>
      </c>
      <c r="H23" s="14" t="s">
        <v>59</v>
      </c>
      <c r="I23" s="14" t="s">
        <v>59</v>
      </c>
      <c r="J23" s="14" t="s">
        <v>59</v>
      </c>
    </row>
    <row r="24" spans="1:10" ht="12.75" customHeight="1">
      <c r="A24" s="10" t="s">
        <v>68</v>
      </c>
      <c r="B24" s="10" t="s">
        <v>69</v>
      </c>
      <c r="C24" s="10" t="s">
        <v>70</v>
      </c>
      <c r="D24" s="10" t="s">
        <v>71</v>
      </c>
      <c r="E24" s="13">
        <v>43964</v>
      </c>
      <c r="F24" s="13">
        <v>43865.446539351855</v>
      </c>
      <c r="G24" s="14" t="s">
        <v>59</v>
      </c>
      <c r="H24" s="14" t="s">
        <v>59</v>
      </c>
      <c r="I24" s="14" t="s">
        <v>59</v>
      </c>
      <c r="J24" s="14" t="s">
        <v>59</v>
      </c>
    </row>
    <row r="25" spans="1:10" ht="12.75" customHeight="1">
      <c r="A25" s="10" t="s">
        <v>72</v>
      </c>
      <c r="B25" s="10" t="s">
        <v>73</v>
      </c>
      <c r="C25" s="10" t="s">
        <v>66</v>
      </c>
      <c r="D25" s="10" t="s">
        <v>67</v>
      </c>
      <c r="E25" s="13">
        <v>43964</v>
      </c>
      <c r="F25" s="13">
        <v>43865.49391203704</v>
      </c>
      <c r="G25" s="14" t="s">
        <v>59</v>
      </c>
      <c r="H25" s="14" t="s">
        <v>59</v>
      </c>
      <c r="I25" s="14" t="s">
        <v>60</v>
      </c>
      <c r="J25" s="14" t="s">
        <v>59</v>
      </c>
    </row>
    <row r="26" spans="1:10" ht="12.75" customHeight="1">
      <c r="A26" s="10" t="s">
        <v>74</v>
      </c>
      <c r="B26" s="10" t="s">
        <v>75</v>
      </c>
      <c r="C26" s="10" t="s">
        <v>66</v>
      </c>
      <c r="D26" s="10" t="s">
        <v>67</v>
      </c>
      <c r="E26" s="13">
        <v>43963</v>
      </c>
      <c r="F26" s="13">
        <v>43866.56828703704</v>
      </c>
      <c r="G26" s="14" t="s">
        <v>59</v>
      </c>
      <c r="H26" s="14" t="s">
        <v>59</v>
      </c>
      <c r="I26" s="14" t="s">
        <v>59</v>
      </c>
      <c r="J26" s="14" t="s">
        <v>59</v>
      </c>
    </row>
    <row r="27" spans="1:10" ht="12.75" customHeight="1">
      <c r="A27" s="10" t="s">
        <v>76</v>
      </c>
      <c r="B27" s="10" t="s">
        <v>77</v>
      </c>
      <c r="C27" s="10" t="s">
        <v>78</v>
      </c>
      <c r="D27" s="10" t="s">
        <v>79</v>
      </c>
      <c r="E27" s="13">
        <v>43959</v>
      </c>
      <c r="F27" s="13">
        <v>43868.68539351852</v>
      </c>
      <c r="G27" s="14" t="s">
        <v>59</v>
      </c>
      <c r="H27" s="14" t="s">
        <v>59</v>
      </c>
      <c r="I27" s="14" t="s">
        <v>60</v>
      </c>
      <c r="J27" s="14" t="s">
        <v>60</v>
      </c>
    </row>
    <row r="28" spans="1:10" ht="12.75" customHeight="1">
      <c r="A28" s="10" t="s">
        <v>80</v>
      </c>
      <c r="B28" s="10" t="s">
        <v>81</v>
      </c>
      <c r="C28" s="10" t="s">
        <v>82</v>
      </c>
      <c r="D28" s="10" t="s">
        <v>83</v>
      </c>
      <c r="E28" s="13">
        <v>43957</v>
      </c>
      <c r="F28" s="13">
        <v>43873.76417824074</v>
      </c>
      <c r="G28" s="14" t="s">
        <v>59</v>
      </c>
      <c r="H28" s="14" t="s">
        <v>60</v>
      </c>
      <c r="I28" s="14" t="s">
        <v>59</v>
      </c>
      <c r="J28" s="14" t="s">
        <v>59</v>
      </c>
    </row>
    <row r="29" spans="1:10" ht="12.75" customHeight="1">
      <c r="A29" s="10" t="s">
        <v>84</v>
      </c>
      <c r="B29" s="10" t="s">
        <v>85</v>
      </c>
      <c r="C29" s="10" t="s">
        <v>78</v>
      </c>
      <c r="D29" s="10" t="s">
        <v>79</v>
      </c>
      <c r="E29" s="13">
        <v>43950</v>
      </c>
      <c r="F29" s="13">
        <v>43873.76679398148</v>
      </c>
      <c r="G29" s="14" t="s">
        <v>59</v>
      </c>
      <c r="H29" s="14" t="s">
        <v>59</v>
      </c>
      <c r="I29" s="14" t="s">
        <v>60</v>
      </c>
      <c r="J29" s="14" t="s">
        <v>59</v>
      </c>
    </row>
    <row r="30" spans="1:10" ht="12.75" customHeight="1">
      <c r="A30" s="10" t="s">
        <v>86</v>
      </c>
      <c r="B30" s="10" t="s">
        <v>87</v>
      </c>
      <c r="C30" s="10" t="s">
        <v>66</v>
      </c>
      <c r="D30" s="10" t="s">
        <v>67</v>
      </c>
      <c r="E30" s="13">
        <v>43949</v>
      </c>
      <c r="F30" s="13">
        <v>43874.62863425926</v>
      </c>
      <c r="G30" s="14" t="s">
        <v>59</v>
      </c>
      <c r="H30" s="14" t="s">
        <v>59</v>
      </c>
      <c r="I30" s="14" t="s">
        <v>59</v>
      </c>
      <c r="J30" s="14" t="s">
        <v>59</v>
      </c>
    </row>
    <row r="31" spans="1:10" ht="12.75" customHeight="1">
      <c r="A31" s="10" t="s">
        <v>88</v>
      </c>
      <c r="B31" s="10" t="s">
        <v>89</v>
      </c>
      <c r="C31" s="10" t="s">
        <v>66</v>
      </c>
      <c r="D31" s="10" t="s">
        <v>67</v>
      </c>
      <c r="E31" s="13">
        <v>43949</v>
      </c>
      <c r="F31" s="13">
        <v>43874.679247685184</v>
      </c>
      <c r="G31" s="14" t="s">
        <v>59</v>
      </c>
      <c r="H31" s="14" t="s">
        <v>59</v>
      </c>
      <c r="I31" s="14" t="s">
        <v>60</v>
      </c>
      <c r="J31" s="14" t="s">
        <v>59</v>
      </c>
    </row>
    <row r="32" spans="1:10" ht="12.75" customHeight="1">
      <c r="A32" s="10" t="s">
        <v>90</v>
      </c>
      <c r="B32" s="10" t="s">
        <v>91</v>
      </c>
      <c r="C32" s="10" t="s">
        <v>70</v>
      </c>
      <c r="D32" s="10" t="s">
        <v>71</v>
      </c>
      <c r="E32" s="13">
        <v>43941</v>
      </c>
      <c r="F32" s="13">
        <v>43879.60157407408</v>
      </c>
      <c r="G32" s="14" t="s">
        <v>59</v>
      </c>
      <c r="H32" s="14" t="s">
        <v>60</v>
      </c>
      <c r="I32" s="14" t="s">
        <v>59</v>
      </c>
      <c r="J32" s="14" t="s">
        <v>59</v>
      </c>
    </row>
    <row r="33" spans="1:10" ht="12.75" customHeight="1">
      <c r="A33" s="10" t="s">
        <v>92</v>
      </c>
      <c r="B33" s="10" t="s">
        <v>93</v>
      </c>
      <c r="C33" s="10" t="s">
        <v>66</v>
      </c>
      <c r="D33" s="10" t="s">
        <v>67</v>
      </c>
      <c r="E33" s="13">
        <v>43924</v>
      </c>
      <c r="F33" s="13">
        <v>43879.60215277778</v>
      </c>
      <c r="G33" s="14" t="s">
        <v>59</v>
      </c>
      <c r="H33" s="14" t="s">
        <v>59</v>
      </c>
      <c r="I33" s="14" t="s">
        <v>59</v>
      </c>
      <c r="J33" s="14" t="s">
        <v>59</v>
      </c>
    </row>
    <row r="34" spans="1:10" ht="12.75" customHeight="1">
      <c r="A34" s="10" t="s">
        <v>94</v>
      </c>
      <c r="B34" s="10" t="s">
        <v>95</v>
      </c>
      <c r="C34" s="10" t="s">
        <v>96</v>
      </c>
      <c r="D34" s="10" t="s">
        <v>97</v>
      </c>
      <c r="E34" s="13">
        <v>43917</v>
      </c>
      <c r="F34" s="13">
        <v>43879.602314814816</v>
      </c>
      <c r="G34" s="14" t="s">
        <v>59</v>
      </c>
      <c r="H34" s="14" t="s">
        <v>59</v>
      </c>
      <c r="I34" s="14" t="s">
        <v>59</v>
      </c>
      <c r="J34" s="14" t="s">
        <v>59</v>
      </c>
    </row>
    <row r="35" spans="1:10" ht="12.75" customHeight="1">
      <c r="A35" s="10" t="s">
        <v>98</v>
      </c>
      <c r="B35" s="10" t="s">
        <v>99</v>
      </c>
      <c r="C35" s="10" t="s">
        <v>70</v>
      </c>
      <c r="D35" s="10" t="s">
        <v>71</v>
      </c>
      <c r="E35" s="13">
        <v>43914</v>
      </c>
      <c r="F35" s="13">
        <v>43885.88516203704</v>
      </c>
      <c r="G35" s="14" t="s">
        <v>59</v>
      </c>
      <c r="H35" s="14" t="s">
        <v>60</v>
      </c>
      <c r="I35" s="14" t="s">
        <v>59</v>
      </c>
      <c r="J35" s="14" t="s">
        <v>59</v>
      </c>
    </row>
    <row r="36" spans="1:10" ht="12.75" customHeight="1">
      <c r="A36" s="10" t="s">
        <v>100</v>
      </c>
      <c r="B36" s="10" t="s">
        <v>101</v>
      </c>
      <c r="C36" s="10" t="s">
        <v>66</v>
      </c>
      <c r="D36" s="10" t="s">
        <v>67</v>
      </c>
      <c r="E36" s="13">
        <v>43913</v>
      </c>
      <c r="F36" s="13">
        <v>43902.53873842592</v>
      </c>
      <c r="G36" s="14" t="s">
        <v>59</v>
      </c>
      <c r="H36" s="14" t="s">
        <v>59</v>
      </c>
      <c r="I36" s="14" t="s">
        <v>59</v>
      </c>
      <c r="J36" s="14" t="s">
        <v>59</v>
      </c>
    </row>
    <row r="37" spans="1:10" ht="12.75" customHeight="1">
      <c r="A37" s="10" t="s">
        <v>102</v>
      </c>
      <c r="B37" s="10" t="s">
        <v>103</v>
      </c>
      <c r="C37" s="10" t="s">
        <v>70</v>
      </c>
      <c r="D37" s="10" t="s">
        <v>71</v>
      </c>
      <c r="E37" s="13">
        <v>43903</v>
      </c>
      <c r="F37" s="13">
        <v>43903.6177662037</v>
      </c>
      <c r="G37" s="14" t="s">
        <v>59</v>
      </c>
      <c r="H37" s="14" t="s">
        <v>59</v>
      </c>
      <c r="I37" s="14" t="s">
        <v>59</v>
      </c>
      <c r="J37" s="14" t="s">
        <v>59</v>
      </c>
    </row>
    <row r="38" spans="1:10" ht="12.75" customHeight="1">
      <c r="A38" s="10" t="s">
        <v>104</v>
      </c>
      <c r="B38" s="10" t="s">
        <v>105</v>
      </c>
      <c r="C38" s="10" t="s">
        <v>82</v>
      </c>
      <c r="D38" s="10" t="s">
        <v>83</v>
      </c>
      <c r="E38" s="13">
        <v>43896</v>
      </c>
      <c r="F38" s="13">
        <v>43916.447546296295</v>
      </c>
      <c r="G38" s="14" t="s">
        <v>59</v>
      </c>
      <c r="H38" s="14" t="s">
        <v>59</v>
      </c>
      <c r="I38" s="14" t="s">
        <v>60</v>
      </c>
      <c r="J38" s="14" t="s">
        <v>59</v>
      </c>
    </row>
    <row r="39" spans="1:10" ht="12.75" customHeight="1">
      <c r="A39" s="10" t="s">
        <v>106</v>
      </c>
      <c r="B39" s="10" t="s">
        <v>107</v>
      </c>
      <c r="C39" s="10" t="s">
        <v>66</v>
      </c>
      <c r="D39" s="10" t="s">
        <v>67</v>
      </c>
      <c r="E39" s="13">
        <v>43875</v>
      </c>
      <c r="F39" s="13">
        <v>43920.579513888886</v>
      </c>
      <c r="G39" s="14" t="s">
        <v>59</v>
      </c>
      <c r="H39" s="14" t="s">
        <v>59</v>
      </c>
      <c r="I39" s="14" t="s">
        <v>60</v>
      </c>
      <c r="J39" s="14" t="s">
        <v>59</v>
      </c>
    </row>
    <row r="40" spans="1:10" ht="12.75" customHeight="1">
      <c r="A40" s="10" t="s">
        <v>108</v>
      </c>
      <c r="B40" s="10" t="s">
        <v>109</v>
      </c>
      <c r="C40" s="10" t="s">
        <v>49</v>
      </c>
      <c r="D40" s="10" t="s">
        <v>55</v>
      </c>
      <c r="E40" s="13">
        <v>43868</v>
      </c>
      <c r="F40" s="13">
        <v>43927.79728009259</v>
      </c>
      <c r="G40" s="14" t="s">
        <v>59</v>
      </c>
      <c r="H40" s="14" t="s">
        <v>59</v>
      </c>
      <c r="I40" s="14" t="s">
        <v>60</v>
      </c>
      <c r="J40" s="14" t="s">
        <v>59</v>
      </c>
    </row>
    <row r="41" spans="1:10" ht="12.75" customHeight="1">
      <c r="A41" s="10" t="s">
        <v>110</v>
      </c>
      <c r="B41" s="10" t="s">
        <v>111</v>
      </c>
      <c r="C41" s="10" t="s">
        <v>66</v>
      </c>
      <c r="D41" s="10" t="s">
        <v>67</v>
      </c>
      <c r="E41" s="13">
        <v>43867</v>
      </c>
      <c r="F41" s="13">
        <v>43941</v>
      </c>
      <c r="G41" s="14" t="s">
        <v>59</v>
      </c>
      <c r="H41" s="14" t="s">
        <v>59</v>
      </c>
      <c r="I41" s="14" t="s">
        <v>59</v>
      </c>
      <c r="J41" s="14" t="s">
        <v>59</v>
      </c>
    </row>
    <row r="42" spans="1:10" ht="12.75" customHeight="1">
      <c r="A42" s="10" t="s">
        <v>112</v>
      </c>
      <c r="B42" s="10" t="s">
        <v>113</v>
      </c>
      <c r="C42" s="10" t="s">
        <v>66</v>
      </c>
      <c r="D42" s="10" t="s">
        <v>67</v>
      </c>
      <c r="E42" s="13">
        <v>43867</v>
      </c>
      <c r="F42" s="13">
        <v>43942.496724537035</v>
      </c>
      <c r="G42" s="14" t="s">
        <v>59</v>
      </c>
      <c r="H42" s="14" t="s">
        <v>59</v>
      </c>
      <c r="I42" s="14" t="s">
        <v>60</v>
      </c>
      <c r="J42" s="14" t="s">
        <v>59</v>
      </c>
    </row>
    <row r="43" spans="1:10" ht="12.75" customHeight="1">
      <c r="A43" s="10" t="s">
        <v>114</v>
      </c>
      <c r="B43" s="10" t="s">
        <v>115</v>
      </c>
      <c r="C43" s="10" t="s">
        <v>66</v>
      </c>
      <c r="D43" s="10" t="s">
        <v>67</v>
      </c>
      <c r="E43" s="13">
        <v>43861</v>
      </c>
      <c r="F43" s="13">
        <v>43949.60611111111</v>
      </c>
      <c r="G43" s="14" t="s">
        <v>59</v>
      </c>
      <c r="H43" s="14" t="s">
        <v>59</v>
      </c>
      <c r="I43" s="14" t="s">
        <v>59</v>
      </c>
      <c r="J43" s="14" t="s">
        <v>59</v>
      </c>
    </row>
    <row r="44" spans="1:10" ht="12.75" customHeight="1">
      <c r="A44" s="10" t="s">
        <v>116</v>
      </c>
      <c r="B44" s="10" t="s">
        <v>117</v>
      </c>
      <c r="C44" s="10" t="s">
        <v>70</v>
      </c>
      <c r="D44" s="10" t="s">
        <v>71</v>
      </c>
      <c r="E44" s="13">
        <v>43861</v>
      </c>
      <c r="F44" s="13">
        <v>43957.47373842593</v>
      </c>
      <c r="G44" s="14" t="s">
        <v>59</v>
      </c>
      <c r="H44" s="14" t="s">
        <v>59</v>
      </c>
      <c r="I44" s="14" t="s">
        <v>59</v>
      </c>
      <c r="J44" s="14" t="s">
        <v>59</v>
      </c>
    </row>
    <row r="45" spans="1:10" ht="12.75" customHeight="1">
      <c r="A45" s="10" t="s">
        <v>118</v>
      </c>
      <c r="B45" s="10" t="s">
        <v>119</v>
      </c>
      <c r="C45" s="10" t="s">
        <v>66</v>
      </c>
      <c r="D45" s="10" t="s">
        <v>67</v>
      </c>
      <c r="E45" s="13">
        <v>43851</v>
      </c>
      <c r="F45" s="13">
        <v>43959.53328703704</v>
      </c>
      <c r="G45" s="14" t="s">
        <v>59</v>
      </c>
      <c r="H45" s="14" t="s">
        <v>59</v>
      </c>
      <c r="I45" s="14" t="s">
        <v>60</v>
      </c>
      <c r="J45" s="14" t="s">
        <v>59</v>
      </c>
    </row>
    <row r="46" spans="1:10" ht="12.75" customHeight="1">
      <c r="A46" s="10" t="s">
        <v>120</v>
      </c>
      <c r="B46" s="10" t="s">
        <v>121</v>
      </c>
      <c r="C46" s="10" t="s">
        <v>66</v>
      </c>
      <c r="D46" s="10" t="s">
        <v>67</v>
      </c>
      <c r="E46" s="13">
        <v>43851</v>
      </c>
      <c r="F46" s="13">
        <v>43959.53498842593</v>
      </c>
      <c r="G46" s="14" t="s">
        <v>59</v>
      </c>
      <c r="H46" s="14" t="s">
        <v>59</v>
      </c>
      <c r="I46" s="14" t="s">
        <v>59</v>
      </c>
      <c r="J46" s="14" t="s">
        <v>59</v>
      </c>
    </row>
    <row r="47" spans="1:10" ht="12.75" customHeight="1">
      <c r="A47" s="10" t="s">
        <v>122</v>
      </c>
      <c r="B47" s="10" t="s">
        <v>123</v>
      </c>
      <c r="C47" s="10" t="s">
        <v>66</v>
      </c>
      <c r="D47" s="10" t="s">
        <v>67</v>
      </c>
      <c r="E47" s="13">
        <v>43851</v>
      </c>
      <c r="F47" s="13">
        <v>43964.58525462963</v>
      </c>
      <c r="G47" s="14" t="s">
        <v>59</v>
      </c>
      <c r="H47" s="14" t="s">
        <v>59</v>
      </c>
      <c r="I47" s="14" t="s">
        <v>60</v>
      </c>
      <c r="J47" s="14" t="s">
        <v>59</v>
      </c>
    </row>
    <row r="48" spans="1:10" ht="12.75" customHeight="1">
      <c r="A48" s="10" t="s">
        <v>124</v>
      </c>
      <c r="B48" s="10" t="s">
        <v>125</v>
      </c>
      <c r="C48" s="10" t="s">
        <v>66</v>
      </c>
      <c r="D48" s="10" t="s">
        <v>67</v>
      </c>
      <c r="E48" s="13">
        <v>43851</v>
      </c>
      <c r="F48" s="13">
        <v>43965.42518518519</v>
      </c>
      <c r="G48" s="14" t="s">
        <v>59</v>
      </c>
      <c r="H48" s="14" t="s">
        <v>59</v>
      </c>
      <c r="I48" s="14" t="s">
        <v>59</v>
      </c>
      <c r="J48" s="14" t="s">
        <v>59</v>
      </c>
    </row>
    <row r="49" spans="1:10" ht="12.75" customHeight="1">
      <c r="A49" s="10" t="s">
        <v>126</v>
      </c>
      <c r="B49" s="10" t="s">
        <v>127</v>
      </c>
      <c r="C49" s="10" t="s">
        <v>66</v>
      </c>
      <c r="D49" s="10" t="s">
        <v>67</v>
      </c>
      <c r="E49" s="13">
        <v>43851</v>
      </c>
      <c r="F49" s="13">
        <v>43969.46113425926</v>
      </c>
      <c r="G49" s="14" t="s">
        <v>59</v>
      </c>
      <c r="H49" s="14" t="s">
        <v>59</v>
      </c>
      <c r="I49" s="14" t="s">
        <v>60</v>
      </c>
      <c r="J49" s="14" t="s">
        <v>59</v>
      </c>
    </row>
    <row r="50" spans="1:10" ht="12.75" customHeight="1">
      <c r="A50" s="10" t="s">
        <v>128</v>
      </c>
      <c r="B50" s="10" t="s">
        <v>129</v>
      </c>
      <c r="C50" s="10" t="s">
        <v>66</v>
      </c>
      <c r="D50" s="10" t="s">
        <v>67</v>
      </c>
      <c r="E50" s="13">
        <v>43851</v>
      </c>
      <c r="F50" s="13">
        <v>43970.443333333336</v>
      </c>
      <c r="G50" s="14" t="s">
        <v>59</v>
      </c>
      <c r="H50" s="14" t="s">
        <v>59</v>
      </c>
      <c r="I50" s="14" t="s">
        <v>59</v>
      </c>
      <c r="J50" s="14" t="s">
        <v>59</v>
      </c>
    </row>
    <row r="51" spans="1:10" ht="12.75" customHeight="1">
      <c r="A51" s="10" t="s">
        <v>130</v>
      </c>
      <c r="B51" s="10" t="s">
        <v>131</v>
      </c>
      <c r="C51" s="10" t="s">
        <v>66</v>
      </c>
      <c r="D51" s="10" t="s">
        <v>67</v>
      </c>
      <c r="E51" s="13">
        <v>43818</v>
      </c>
      <c r="F51" s="13">
        <v>43983.73297453704</v>
      </c>
      <c r="G51" s="14" t="s">
        <v>59</v>
      </c>
      <c r="H51" s="14" t="s">
        <v>59</v>
      </c>
      <c r="I51" s="14" t="s">
        <v>59</v>
      </c>
      <c r="J51" s="14" t="s">
        <v>59</v>
      </c>
    </row>
    <row r="52" spans="1:10" ht="12.75" customHeight="1">
      <c r="A52" s="10" t="s">
        <v>132</v>
      </c>
      <c r="B52" s="10" t="s">
        <v>133</v>
      </c>
      <c r="C52" s="10" t="s">
        <v>66</v>
      </c>
      <c r="D52" s="10" t="s">
        <v>67</v>
      </c>
      <c r="E52" s="13">
        <v>43812</v>
      </c>
      <c r="F52" s="21">
        <v>43998</v>
      </c>
      <c r="G52" s="14" t="s">
        <v>59</v>
      </c>
      <c r="H52" s="14" t="s">
        <v>59</v>
      </c>
      <c r="I52" s="14" t="s">
        <v>59</v>
      </c>
      <c r="J52" s="14" t="s">
        <v>59</v>
      </c>
    </row>
    <row r="53" spans="1:10" ht="12.75" customHeight="1">
      <c r="A53" s="10" t="s">
        <v>134</v>
      </c>
      <c r="B53" s="10" t="s">
        <v>135</v>
      </c>
      <c r="C53" s="10" t="s">
        <v>66</v>
      </c>
      <c r="D53" s="10" t="s">
        <v>67</v>
      </c>
      <c r="E53" s="14" t="s">
        <v>136</v>
      </c>
      <c r="F53" s="21">
        <v>43998</v>
      </c>
      <c r="G53" s="14" t="s">
        <v>59</v>
      </c>
      <c r="H53" s="14" t="s">
        <v>59</v>
      </c>
      <c r="I53" s="14" t="s">
        <v>59</v>
      </c>
      <c r="J53" s="14" t="s">
        <v>59</v>
      </c>
    </row>
    <row r="54" spans="1:10" ht="12.75" customHeight="1">
      <c r="A54" s="12" t="s">
        <v>141</v>
      </c>
      <c r="B54" s="12" t="s">
        <v>142</v>
      </c>
      <c r="C54" s="10" t="s">
        <v>143</v>
      </c>
      <c r="D54" s="10" t="s">
        <v>55</v>
      </c>
      <c r="E54" s="21">
        <v>43998</v>
      </c>
      <c r="F54" s="21">
        <v>44019</v>
      </c>
      <c r="G54" s="14" t="s">
        <v>59</v>
      </c>
      <c r="H54" s="14" t="s">
        <v>59</v>
      </c>
      <c r="I54" s="14" t="s">
        <v>59</v>
      </c>
      <c r="J54" s="14" t="s">
        <v>59</v>
      </c>
    </row>
    <row r="55" spans="1:10" ht="12.75" customHeight="1">
      <c r="A55" s="12" t="s">
        <v>144</v>
      </c>
      <c r="B55" s="12" t="s">
        <v>145</v>
      </c>
      <c r="C55" s="10" t="s">
        <v>70</v>
      </c>
      <c r="D55" s="10" t="s">
        <v>146</v>
      </c>
      <c r="E55" s="21">
        <v>43998</v>
      </c>
      <c r="F55" s="21">
        <v>44050</v>
      </c>
      <c r="G55" s="14" t="s">
        <v>59</v>
      </c>
      <c r="H55" s="14" t="s">
        <v>59</v>
      </c>
      <c r="I55" s="14" t="s">
        <v>59</v>
      </c>
      <c r="J55" s="14" t="s">
        <v>59</v>
      </c>
    </row>
    <row r="56" spans="1:10" ht="12.75" customHeight="1">
      <c r="A56" s="12" t="s">
        <v>147</v>
      </c>
      <c r="B56" s="12" t="s">
        <v>148</v>
      </c>
      <c r="C56" s="10" t="s">
        <v>149</v>
      </c>
      <c r="D56" s="10" t="s">
        <v>150</v>
      </c>
      <c r="E56" s="21">
        <v>43999</v>
      </c>
      <c r="F56" s="21">
        <v>44071</v>
      </c>
      <c r="G56" s="14" t="s">
        <v>59</v>
      </c>
      <c r="H56" s="14" t="s">
        <v>60</v>
      </c>
      <c r="I56" s="14" t="s">
        <v>60</v>
      </c>
      <c r="J56" s="14" t="s">
        <v>60</v>
      </c>
    </row>
    <row r="57" spans="1:10" ht="12.75" customHeight="1">
      <c r="A57" s="12" t="s">
        <v>151</v>
      </c>
      <c r="B57" s="12" t="s">
        <v>152</v>
      </c>
      <c r="C57" s="10" t="s">
        <v>78</v>
      </c>
      <c r="D57" s="10" t="s">
        <v>79</v>
      </c>
      <c r="E57" s="21">
        <v>44018</v>
      </c>
      <c r="F57" s="21">
        <v>44084</v>
      </c>
      <c r="G57" s="14" t="s">
        <v>59</v>
      </c>
      <c r="H57" s="14" t="s">
        <v>59</v>
      </c>
      <c r="I57" s="14" t="s">
        <v>59</v>
      </c>
      <c r="J57" s="14" t="s">
        <v>59</v>
      </c>
    </row>
    <row r="58" spans="1:10" ht="12.75" customHeight="1">
      <c r="A58" s="12" t="s">
        <v>154</v>
      </c>
      <c r="B58" s="12" t="s">
        <v>155</v>
      </c>
      <c r="C58" s="10" t="s">
        <v>149</v>
      </c>
      <c r="D58" s="10" t="s">
        <v>150</v>
      </c>
      <c r="E58" s="21">
        <v>44049</v>
      </c>
      <c r="F58" s="21">
        <v>44084</v>
      </c>
      <c r="G58" s="14" t="s">
        <v>59</v>
      </c>
      <c r="H58" s="14" t="s">
        <v>60</v>
      </c>
      <c r="I58" s="14" t="s">
        <v>60</v>
      </c>
      <c r="J58" s="14" t="s">
        <v>60</v>
      </c>
    </row>
    <row r="59" spans="1:10" ht="12.75" customHeight="1">
      <c r="A59" s="12" t="s">
        <v>156</v>
      </c>
      <c r="B59" s="12" t="s">
        <v>157</v>
      </c>
      <c r="C59" s="10" t="s">
        <v>143</v>
      </c>
      <c r="D59" s="10" t="s">
        <v>55</v>
      </c>
      <c r="E59" s="21">
        <v>44068</v>
      </c>
      <c r="F59" s="21">
        <v>44084</v>
      </c>
      <c r="G59" s="14" t="s">
        <v>59</v>
      </c>
      <c r="H59" s="14" t="s">
        <v>59</v>
      </c>
      <c r="I59" s="14" t="s">
        <v>60</v>
      </c>
      <c r="J59" s="14" t="s">
        <v>59</v>
      </c>
    </row>
    <row r="60" spans="1:10" ht="12.75" customHeight="1">
      <c r="A60" s="12" t="s">
        <v>158</v>
      </c>
      <c r="B60" s="12" t="s">
        <v>159</v>
      </c>
      <c r="C60" s="12" t="s">
        <v>160</v>
      </c>
      <c r="D60" s="12" t="s">
        <v>161</v>
      </c>
      <c r="E60" s="21">
        <v>44081</v>
      </c>
      <c r="F60" s="21">
        <v>44088</v>
      </c>
      <c r="G60" s="14" t="s">
        <v>59</v>
      </c>
      <c r="H60" s="14" t="s">
        <v>59</v>
      </c>
      <c r="I60" s="14" t="s">
        <v>59</v>
      </c>
      <c r="J60" s="14" t="s">
        <v>59</v>
      </c>
    </row>
    <row r="61" spans="1:10" ht="12.75" customHeight="1">
      <c r="A61" s="12" t="s">
        <v>162</v>
      </c>
      <c r="B61" s="12" t="s">
        <v>163</v>
      </c>
      <c r="C61" s="10" t="s">
        <v>66</v>
      </c>
      <c r="D61" s="10" t="s">
        <v>67</v>
      </c>
      <c r="E61" s="21">
        <v>44082</v>
      </c>
      <c r="F61" s="21">
        <v>44113</v>
      </c>
      <c r="G61" s="14" t="s">
        <v>59</v>
      </c>
      <c r="H61" s="14" t="s">
        <v>59</v>
      </c>
      <c r="I61" s="14" t="s">
        <v>60</v>
      </c>
      <c r="J61" s="14" t="s">
        <v>59</v>
      </c>
    </row>
    <row r="62" spans="1:10" ht="12.75" customHeight="1">
      <c r="A62" s="12" t="s">
        <v>164</v>
      </c>
      <c r="B62" s="12" t="s">
        <v>165</v>
      </c>
      <c r="C62" s="10" t="s">
        <v>66</v>
      </c>
      <c r="D62" s="10" t="s">
        <v>67</v>
      </c>
      <c r="E62" s="21">
        <v>44082</v>
      </c>
      <c r="F62" s="21">
        <v>44113</v>
      </c>
      <c r="G62" s="14" t="s">
        <v>59</v>
      </c>
      <c r="H62" s="14" t="s">
        <v>59</v>
      </c>
      <c r="I62" s="14" t="s">
        <v>60</v>
      </c>
      <c r="J62" s="14" t="s">
        <v>59</v>
      </c>
    </row>
    <row r="63" spans="1:10" ht="12.75" customHeight="1">
      <c r="A63" s="12" t="s">
        <v>166</v>
      </c>
      <c r="B63" s="12" t="s">
        <v>167</v>
      </c>
      <c r="C63" s="10" t="s">
        <v>66</v>
      </c>
      <c r="D63" s="10" t="s">
        <v>67</v>
      </c>
      <c r="E63" s="21">
        <v>44082</v>
      </c>
      <c r="F63" s="21">
        <v>44113</v>
      </c>
      <c r="G63" s="14" t="s">
        <v>59</v>
      </c>
      <c r="H63" s="14" t="s">
        <v>59</v>
      </c>
      <c r="I63" s="14" t="s">
        <v>60</v>
      </c>
      <c r="J63" s="14" t="s">
        <v>59</v>
      </c>
    </row>
    <row r="64" spans="1:10" ht="12.75" customHeight="1">
      <c r="A64" s="12" t="s">
        <v>168</v>
      </c>
      <c r="B64" s="12" t="s">
        <v>169</v>
      </c>
      <c r="C64" s="10" t="s">
        <v>66</v>
      </c>
      <c r="D64" s="10" t="s">
        <v>67</v>
      </c>
      <c r="E64" s="21">
        <v>44082</v>
      </c>
      <c r="F64" s="21">
        <v>44113</v>
      </c>
      <c r="G64" s="14" t="s">
        <v>59</v>
      </c>
      <c r="H64" s="14" t="s">
        <v>59</v>
      </c>
      <c r="I64" s="14" t="s">
        <v>60</v>
      </c>
      <c r="J64" s="14" t="s">
        <v>59</v>
      </c>
    </row>
    <row r="65" spans="1:10" ht="12.75" customHeight="1">
      <c r="A65" s="12" t="s">
        <v>153</v>
      </c>
      <c r="B65" s="12" t="s">
        <v>171</v>
      </c>
      <c r="C65" s="10" t="s">
        <v>70</v>
      </c>
      <c r="D65" s="10" t="s">
        <v>71</v>
      </c>
      <c r="E65" s="21">
        <v>44113.60693287037</v>
      </c>
      <c r="F65" s="13">
        <v>44151.46104166667</v>
      </c>
      <c r="G65" s="14" t="s">
        <v>59</v>
      </c>
      <c r="H65" s="14" t="s">
        <v>59</v>
      </c>
      <c r="I65" s="14" t="s">
        <v>59</v>
      </c>
      <c r="J65" s="14" t="s">
        <v>59</v>
      </c>
    </row>
    <row r="66" spans="1:10" ht="12.75" customHeight="1">
      <c r="A66" s="12" t="s">
        <v>138</v>
      </c>
      <c r="B66" s="12" t="s">
        <v>172</v>
      </c>
      <c r="C66" s="12" t="s">
        <v>139</v>
      </c>
      <c r="D66" s="12" t="s">
        <v>140</v>
      </c>
      <c r="E66" s="21">
        <v>44113.58027777778</v>
      </c>
      <c r="F66" s="13">
        <v>44151.48769675926</v>
      </c>
      <c r="G66" s="14" t="s">
        <v>59</v>
      </c>
      <c r="H66" s="14" t="s">
        <v>59</v>
      </c>
      <c r="I66" s="14" t="s">
        <v>59</v>
      </c>
      <c r="J66" s="14" t="s">
        <v>59</v>
      </c>
    </row>
    <row r="67" spans="1:10" ht="12.75" customHeight="1">
      <c r="A67" s="10" t="s">
        <v>177</v>
      </c>
      <c r="B67" s="10" t="s">
        <v>181</v>
      </c>
      <c r="C67" s="12" t="s">
        <v>66</v>
      </c>
      <c r="D67" s="12" t="s">
        <v>182</v>
      </c>
      <c r="E67" s="13">
        <v>44183</v>
      </c>
      <c r="F67" s="13">
        <v>44153.73039351852</v>
      </c>
      <c r="G67" s="14" t="s">
        <v>59</v>
      </c>
      <c r="H67" s="14" t="s">
        <v>59</v>
      </c>
      <c r="I67" s="14" t="s">
        <v>59</v>
      </c>
      <c r="J67" s="14" t="s">
        <v>59</v>
      </c>
    </row>
    <row r="68" spans="1:10" ht="12.75" customHeight="1">
      <c r="A68" s="10" t="s">
        <v>178</v>
      </c>
      <c r="B68" s="10" t="s">
        <v>179</v>
      </c>
      <c r="C68" s="22" t="s">
        <v>66</v>
      </c>
      <c r="D68" s="10" t="s">
        <v>183</v>
      </c>
      <c r="E68" s="13">
        <v>44151</v>
      </c>
      <c r="F68" s="13">
        <v>44183.50571759259</v>
      </c>
      <c r="G68" s="14" t="s">
        <v>59</v>
      </c>
      <c r="H68" s="14" t="s">
        <v>59</v>
      </c>
      <c r="I68" s="14" t="s">
        <v>59</v>
      </c>
      <c r="J68" s="14" t="s">
        <v>59</v>
      </c>
    </row>
    <row r="69" spans="1:10" ht="12.75" customHeight="1">
      <c r="A69" s="10" t="s">
        <v>174</v>
      </c>
      <c r="B69" s="10" t="s">
        <v>170</v>
      </c>
      <c r="C69" s="10" t="s">
        <v>49</v>
      </c>
      <c r="D69" s="10" t="s">
        <v>184</v>
      </c>
      <c r="E69" s="13">
        <v>44148</v>
      </c>
      <c r="F69" s="13">
        <v>44225</v>
      </c>
      <c r="G69" s="14" t="s">
        <v>59</v>
      </c>
      <c r="H69" s="14" t="s">
        <v>59</v>
      </c>
      <c r="I69" s="14" t="s">
        <v>59</v>
      </c>
      <c r="J69" s="14" t="s">
        <v>59</v>
      </c>
    </row>
    <row r="70" spans="1:10" ht="12.75" customHeight="1">
      <c r="A70" s="10" t="s">
        <v>173</v>
      </c>
      <c r="B70" s="12" t="s">
        <v>180</v>
      </c>
      <c r="C70" s="10" t="s">
        <v>70</v>
      </c>
      <c r="D70" s="10" t="s">
        <v>185</v>
      </c>
      <c r="E70" s="13">
        <v>44144</v>
      </c>
      <c r="F70" s="21">
        <v>44265</v>
      </c>
      <c r="G70" s="14" t="s">
        <v>59</v>
      </c>
      <c r="H70" s="14" t="s">
        <v>59</v>
      </c>
      <c r="I70" s="14" t="s">
        <v>59</v>
      </c>
      <c r="J70" s="14" t="s">
        <v>59</v>
      </c>
    </row>
    <row r="71" spans="1:10" ht="12.75" customHeight="1">
      <c r="A71" s="10" t="s">
        <v>175</v>
      </c>
      <c r="B71" s="10" t="s">
        <v>176</v>
      </c>
      <c r="C71" s="22" t="s">
        <v>66</v>
      </c>
      <c r="D71" s="10" t="s">
        <v>183</v>
      </c>
      <c r="E71" s="13">
        <v>44224</v>
      </c>
      <c r="F71" s="21">
        <v>44265</v>
      </c>
      <c r="G71" s="14" t="s">
        <v>59</v>
      </c>
      <c r="H71" s="14" t="s">
        <v>59</v>
      </c>
      <c r="I71" s="14" t="s">
        <v>59</v>
      </c>
      <c r="J71" s="14" t="s">
        <v>59</v>
      </c>
    </row>
    <row r="72" spans="1:10" ht="12.75" customHeight="1">
      <c r="A72" s="10" t="s">
        <v>186</v>
      </c>
      <c r="B72" s="10" t="s">
        <v>194</v>
      </c>
      <c r="C72" s="22" t="s">
        <v>66</v>
      </c>
      <c r="D72" s="10" t="s">
        <v>183</v>
      </c>
      <c r="E72" s="21">
        <v>44321</v>
      </c>
      <c r="F72" s="21">
        <v>44274</v>
      </c>
      <c r="G72" s="14" t="s">
        <v>59</v>
      </c>
      <c r="H72" s="14" t="s">
        <v>59</v>
      </c>
      <c r="I72" s="14" t="s">
        <v>59</v>
      </c>
      <c r="J72" s="14" t="s">
        <v>59</v>
      </c>
    </row>
    <row r="73" spans="1:10" ht="12.75" customHeight="1">
      <c r="A73" s="10" t="s">
        <v>187</v>
      </c>
      <c r="B73" s="10" t="s">
        <v>195</v>
      </c>
      <c r="C73" s="22" t="s">
        <v>201</v>
      </c>
      <c r="D73" s="10" t="s">
        <v>224</v>
      </c>
      <c r="E73" s="21">
        <v>44316</v>
      </c>
      <c r="F73" s="21">
        <v>44274</v>
      </c>
      <c r="G73" s="14" t="s">
        <v>59</v>
      </c>
      <c r="H73" s="14" t="s">
        <v>59</v>
      </c>
      <c r="I73" s="14" t="s">
        <v>59</v>
      </c>
      <c r="J73" s="14" t="s">
        <v>59</v>
      </c>
    </row>
    <row r="74" spans="1:10" ht="12.75" customHeight="1">
      <c r="A74" s="10" t="s">
        <v>188</v>
      </c>
      <c r="B74" s="10" t="s">
        <v>196</v>
      </c>
      <c r="C74" s="22" t="s">
        <v>66</v>
      </c>
      <c r="D74" s="10" t="s">
        <v>54</v>
      </c>
      <c r="E74" s="21">
        <v>44315</v>
      </c>
      <c r="F74" s="21">
        <v>44314</v>
      </c>
      <c r="G74" s="14" t="s">
        <v>59</v>
      </c>
      <c r="H74" s="14" t="s">
        <v>59</v>
      </c>
      <c r="I74" s="14" t="s">
        <v>59</v>
      </c>
      <c r="J74" s="14" t="s">
        <v>59</v>
      </c>
    </row>
    <row r="75" spans="1:10" ht="12.75" customHeight="1">
      <c r="A75" s="10" t="s">
        <v>232</v>
      </c>
      <c r="B75" s="10" t="s">
        <v>233</v>
      </c>
      <c r="C75" s="12" t="s">
        <v>66</v>
      </c>
      <c r="D75" s="12" t="s">
        <v>183</v>
      </c>
      <c r="E75" s="21">
        <v>44315</v>
      </c>
      <c r="F75" s="21">
        <v>44315</v>
      </c>
      <c r="G75" s="15" t="s">
        <v>59</v>
      </c>
      <c r="H75" s="15" t="s">
        <v>59</v>
      </c>
      <c r="I75" s="15" t="s">
        <v>60</v>
      </c>
      <c r="J75" s="15" t="s">
        <v>59</v>
      </c>
    </row>
    <row r="76" spans="1:10" ht="12.75" customHeight="1">
      <c r="A76" s="10" t="s">
        <v>189</v>
      </c>
      <c r="B76" s="10" t="s">
        <v>197</v>
      </c>
      <c r="C76" s="22" t="s">
        <v>149</v>
      </c>
      <c r="D76" s="12" t="s">
        <v>202</v>
      </c>
      <c r="E76" s="21">
        <v>44300</v>
      </c>
      <c r="F76" s="21">
        <v>44319</v>
      </c>
      <c r="G76" s="14" t="s">
        <v>59</v>
      </c>
      <c r="H76" s="14" t="s">
        <v>60</v>
      </c>
      <c r="I76" s="14" t="s">
        <v>60</v>
      </c>
      <c r="J76" s="14" t="s">
        <v>60</v>
      </c>
    </row>
    <row r="77" spans="1:10" ht="12.75" customHeight="1">
      <c r="A77" s="10" t="s">
        <v>190</v>
      </c>
      <c r="B77" s="10" t="s">
        <v>7</v>
      </c>
      <c r="C77" s="22" t="s">
        <v>66</v>
      </c>
      <c r="D77" s="22" t="s">
        <v>183</v>
      </c>
      <c r="E77" s="21">
        <v>44267</v>
      </c>
      <c r="F77" s="21">
        <v>44321</v>
      </c>
      <c r="G77" s="14" t="s">
        <v>59</v>
      </c>
      <c r="H77" s="14" t="s">
        <v>59</v>
      </c>
      <c r="I77" s="14" t="s">
        <v>59</v>
      </c>
      <c r="J77" s="14" t="s">
        <v>59</v>
      </c>
    </row>
    <row r="78" spans="1:10" ht="12.75" customHeight="1">
      <c r="A78" s="10" t="s">
        <v>191</v>
      </c>
      <c r="B78" s="10" t="s">
        <v>198</v>
      </c>
      <c r="C78" s="12" t="s">
        <v>66</v>
      </c>
      <c r="D78" s="12" t="s">
        <v>183</v>
      </c>
      <c r="E78" s="21">
        <v>44266</v>
      </c>
      <c r="F78" s="21">
        <v>44321</v>
      </c>
      <c r="G78" s="14" t="s">
        <v>59</v>
      </c>
      <c r="H78" s="14" t="s">
        <v>59</v>
      </c>
      <c r="I78" s="14" t="s">
        <v>59</v>
      </c>
      <c r="J78" s="14" t="s">
        <v>59</v>
      </c>
    </row>
    <row r="79" spans="1:10" ht="12.75" customHeight="1">
      <c r="A79" s="10" t="s">
        <v>192</v>
      </c>
      <c r="B79" s="10" t="s">
        <v>199</v>
      </c>
      <c r="C79" s="12" t="s">
        <v>66</v>
      </c>
      <c r="D79" s="12" t="s">
        <v>183</v>
      </c>
      <c r="E79" s="21">
        <v>44265</v>
      </c>
      <c r="F79" s="21">
        <v>44333</v>
      </c>
      <c r="G79" s="14" t="s">
        <v>59</v>
      </c>
      <c r="H79" s="14" t="s">
        <v>59</v>
      </c>
      <c r="I79" s="14" t="s">
        <v>59</v>
      </c>
      <c r="J79" s="14" t="s">
        <v>59</v>
      </c>
    </row>
    <row r="80" spans="1:10" ht="12.75" customHeight="1">
      <c r="A80" s="10" t="s">
        <v>193</v>
      </c>
      <c r="B80" s="10" t="s">
        <v>200</v>
      </c>
      <c r="C80" s="12" t="s">
        <v>66</v>
      </c>
      <c r="D80" s="12" t="s">
        <v>183</v>
      </c>
      <c r="E80" s="21">
        <v>44265</v>
      </c>
      <c r="F80" s="13">
        <v>44350.56995370371</v>
      </c>
      <c r="G80" s="14" t="s">
        <v>59</v>
      </c>
      <c r="H80" s="14" t="s">
        <v>59</v>
      </c>
      <c r="I80" s="14" t="s">
        <v>59</v>
      </c>
      <c r="J80" s="14" t="s">
        <v>59</v>
      </c>
    </row>
    <row r="81" spans="1:10" ht="12.75" customHeight="1">
      <c r="A81" s="10" t="s">
        <v>203</v>
      </c>
      <c r="B81" s="10" t="s">
        <v>213</v>
      </c>
      <c r="C81" s="12" t="s">
        <v>160</v>
      </c>
      <c r="D81" s="12" t="s">
        <v>220</v>
      </c>
      <c r="E81" s="21">
        <f>'[1]Report'!G2</f>
        <v>44412</v>
      </c>
      <c r="F81" s="13">
        <v>44368.5809375</v>
      </c>
      <c r="G81" s="14" t="s">
        <v>59</v>
      </c>
      <c r="H81" s="14" t="s">
        <v>59</v>
      </c>
      <c r="I81" s="14" t="s">
        <v>59</v>
      </c>
      <c r="J81" s="14" t="s">
        <v>59</v>
      </c>
    </row>
    <row r="82" spans="1:10" ht="12.75" customHeight="1">
      <c r="A82" s="10" t="s">
        <v>204</v>
      </c>
      <c r="B82" s="12" t="s">
        <v>223</v>
      </c>
      <c r="C82" s="12" t="s">
        <v>149</v>
      </c>
      <c r="D82" s="12" t="s">
        <v>222</v>
      </c>
      <c r="E82" s="21">
        <f>'[1]Report'!G3</f>
        <v>44392</v>
      </c>
      <c r="F82" s="13">
        <v>44375.487662037034</v>
      </c>
      <c r="G82" s="14" t="s">
        <v>59</v>
      </c>
      <c r="H82" s="14" t="s">
        <v>60</v>
      </c>
      <c r="I82" s="14" t="s">
        <v>60</v>
      </c>
      <c r="J82" s="14" t="s">
        <v>60</v>
      </c>
    </row>
    <row r="83" spans="1:10" ht="12.75" customHeight="1">
      <c r="A83" s="10" t="s">
        <v>205</v>
      </c>
      <c r="B83" s="10" t="s">
        <v>214</v>
      </c>
      <c r="C83" s="12" t="s">
        <v>201</v>
      </c>
      <c r="D83" s="12" t="s">
        <v>224</v>
      </c>
      <c r="E83" s="21">
        <f>'[1]Report'!G4</f>
        <v>44390</v>
      </c>
      <c r="F83" s="13">
        <v>44377.71082175926</v>
      </c>
      <c r="G83" s="14" t="s">
        <v>59</v>
      </c>
      <c r="H83" s="14" t="s">
        <v>59</v>
      </c>
      <c r="I83" s="14" t="s">
        <v>60</v>
      </c>
      <c r="J83" s="14" t="s">
        <v>60</v>
      </c>
    </row>
    <row r="84" spans="1:10" ht="12.75" customHeight="1">
      <c r="A84" s="10" t="s">
        <v>206</v>
      </c>
      <c r="B84" s="10" t="s">
        <v>215</v>
      </c>
      <c r="C84" s="12" t="s">
        <v>66</v>
      </c>
      <c r="D84" s="12" t="s">
        <v>183</v>
      </c>
      <c r="E84" s="21">
        <f>'[1]Report'!G5</f>
        <v>44385</v>
      </c>
      <c r="F84" s="13">
        <v>44382.697222222225</v>
      </c>
      <c r="G84" s="14" t="s">
        <v>59</v>
      </c>
      <c r="H84" s="14" t="s">
        <v>59</v>
      </c>
      <c r="I84" s="14" t="s">
        <v>59</v>
      </c>
      <c r="J84" s="14" t="s">
        <v>59</v>
      </c>
    </row>
    <row r="85" spans="1:10" ht="12.75" customHeight="1">
      <c r="A85" s="10" t="s">
        <v>207</v>
      </c>
      <c r="B85" s="10" t="s">
        <v>216</v>
      </c>
      <c r="C85" s="12" t="s">
        <v>225</v>
      </c>
      <c r="D85" s="12" t="s">
        <v>227</v>
      </c>
      <c r="E85" s="21">
        <f>'[1]Report'!G6</f>
        <v>44385</v>
      </c>
      <c r="F85" s="13">
        <v>44389.6553125</v>
      </c>
      <c r="G85" s="14" t="s">
        <v>59</v>
      </c>
      <c r="H85" s="14" t="s">
        <v>59</v>
      </c>
      <c r="I85" s="14" t="s">
        <v>59</v>
      </c>
      <c r="J85" s="14" t="s">
        <v>59</v>
      </c>
    </row>
    <row r="86" spans="1:10" ht="12.75" customHeight="1">
      <c r="A86" s="10" t="s">
        <v>208</v>
      </c>
      <c r="B86" s="10" t="s">
        <v>231</v>
      </c>
      <c r="C86" s="12" t="s">
        <v>70</v>
      </c>
      <c r="D86" s="12" t="s">
        <v>185</v>
      </c>
      <c r="E86" s="21">
        <f>'[1]Report'!G7</f>
        <v>44376</v>
      </c>
      <c r="F86" s="13">
        <v>44390.48074074074</v>
      </c>
      <c r="G86" s="14" t="s">
        <v>59</v>
      </c>
      <c r="H86" s="14" t="s">
        <v>60</v>
      </c>
      <c r="I86" s="14" t="s">
        <v>59</v>
      </c>
      <c r="J86" s="14" t="s">
        <v>59</v>
      </c>
    </row>
    <row r="87" spans="1:10" ht="12.75" customHeight="1">
      <c r="A87" s="10" t="s">
        <v>209</v>
      </c>
      <c r="B87" s="10" t="s">
        <v>228</v>
      </c>
      <c r="C87" s="12" t="s">
        <v>226</v>
      </c>
      <c r="D87" s="12" t="s">
        <v>229</v>
      </c>
      <c r="E87" s="21">
        <f>'[1]Report'!G8</f>
        <v>44375</v>
      </c>
      <c r="F87" s="13">
        <v>44390.56383101852</v>
      </c>
      <c r="G87" s="14" t="s">
        <v>59</v>
      </c>
      <c r="H87" s="14" t="s">
        <v>59</v>
      </c>
      <c r="I87" s="14" t="s">
        <v>60</v>
      </c>
      <c r="J87" s="14" t="s">
        <v>59</v>
      </c>
    </row>
    <row r="88" spans="1:10" ht="12.75" customHeight="1">
      <c r="A88" s="10" t="s">
        <v>210</v>
      </c>
      <c r="B88" s="10" t="s">
        <v>217</v>
      </c>
      <c r="C88" s="12" t="s">
        <v>219</v>
      </c>
      <c r="D88" s="12" t="s">
        <v>221</v>
      </c>
      <c r="E88" s="21">
        <f>'[1]Report'!G9</f>
        <v>44372</v>
      </c>
      <c r="F88" s="13">
        <v>44412.43210648148</v>
      </c>
      <c r="G88" s="14" t="s">
        <v>59</v>
      </c>
      <c r="H88" s="14" t="s">
        <v>59</v>
      </c>
      <c r="I88" s="14" t="s">
        <v>59</v>
      </c>
      <c r="J88" s="14" t="s">
        <v>59</v>
      </c>
    </row>
    <row r="89" spans="1:10" ht="12.75" customHeight="1">
      <c r="A89" s="10" t="s">
        <v>211</v>
      </c>
      <c r="B89" s="10" t="s">
        <v>230</v>
      </c>
      <c r="C89" s="12" t="s">
        <v>66</v>
      </c>
      <c r="D89" s="12" t="s">
        <v>183</v>
      </c>
      <c r="E89" s="21">
        <f>'[1]Report'!G10</f>
        <v>44362</v>
      </c>
      <c r="F89" s="13">
        <v>44413.87063657407</v>
      </c>
      <c r="G89" s="14" t="s">
        <v>59</v>
      </c>
      <c r="H89" s="14" t="s">
        <v>59</v>
      </c>
      <c r="I89" s="14" t="s">
        <v>59</v>
      </c>
      <c r="J89" s="14" t="s">
        <v>59</v>
      </c>
    </row>
    <row r="90" spans="1:10" ht="12.75" customHeight="1">
      <c r="A90" s="10" t="s">
        <v>212</v>
      </c>
      <c r="B90" s="10" t="s">
        <v>218</v>
      </c>
      <c r="C90" s="12" t="s">
        <v>49</v>
      </c>
      <c r="D90" s="12" t="s">
        <v>184</v>
      </c>
      <c r="E90" s="21">
        <f>'[1]Report'!G11</f>
        <v>44328</v>
      </c>
      <c r="F90" s="23" t="s">
        <v>137</v>
      </c>
      <c r="G90" s="14" t="s">
        <v>59</v>
      </c>
      <c r="H90" s="14" t="s">
        <v>59</v>
      </c>
      <c r="I90" s="14" t="s">
        <v>59</v>
      </c>
      <c r="J90" s="14" t="s">
        <v>59</v>
      </c>
    </row>
    <row r="91" spans="1:10" ht="12.75" customHeight="1">
      <c r="A91" s="10" t="s">
        <v>234</v>
      </c>
      <c r="B91" s="12" t="s">
        <v>235</v>
      </c>
      <c r="C91" s="12" t="s">
        <v>70</v>
      </c>
      <c r="D91" s="12" t="s">
        <v>71</v>
      </c>
      <c r="E91" s="21">
        <v>44439</v>
      </c>
      <c r="F91" s="21">
        <v>44442</v>
      </c>
      <c r="G91" s="14" t="s">
        <v>59</v>
      </c>
      <c r="H91" s="14" t="s">
        <v>59</v>
      </c>
      <c r="I91" s="15" t="s">
        <v>59</v>
      </c>
      <c r="J91" s="15" t="s">
        <v>59</v>
      </c>
    </row>
    <row r="92" spans="1:10" ht="12.75" customHeight="1">
      <c r="A92" s="10" t="s">
        <v>236</v>
      </c>
      <c r="B92" s="11" t="s">
        <v>247</v>
      </c>
      <c r="C92" s="12" t="s">
        <v>82</v>
      </c>
      <c r="D92" s="12" t="s">
        <v>224</v>
      </c>
      <c r="E92" s="13">
        <v>44489</v>
      </c>
      <c r="F92" s="13">
        <v>44490.73707175926</v>
      </c>
      <c r="G92" s="14" t="s">
        <v>59</v>
      </c>
      <c r="H92" s="15" t="s">
        <v>59</v>
      </c>
      <c r="I92" s="15" t="s">
        <v>60</v>
      </c>
      <c r="J92" s="15" t="s">
        <v>60</v>
      </c>
    </row>
    <row r="93" spans="1:10" ht="12.75" customHeight="1">
      <c r="A93" s="10" t="s">
        <v>237</v>
      </c>
      <c r="B93" s="11" t="s">
        <v>238</v>
      </c>
      <c r="C93" s="12" t="s">
        <v>66</v>
      </c>
      <c r="D93" s="12" t="s">
        <v>183</v>
      </c>
      <c r="E93" s="13">
        <v>44498</v>
      </c>
      <c r="F93" s="13">
        <v>44504.766701388886</v>
      </c>
      <c r="G93" s="14" t="s">
        <v>59</v>
      </c>
      <c r="H93" s="15" t="s">
        <v>59</v>
      </c>
      <c r="I93" s="15" t="s">
        <v>60</v>
      </c>
      <c r="J93" s="15" t="s">
        <v>59</v>
      </c>
    </row>
    <row r="94" spans="1:10" ht="12.75" customHeight="1">
      <c r="A94" s="10" t="s">
        <v>239</v>
      </c>
      <c r="B94" s="11" t="s">
        <v>240</v>
      </c>
      <c r="C94" s="12" t="s">
        <v>66</v>
      </c>
      <c r="D94" s="12" t="s">
        <v>183</v>
      </c>
      <c r="E94" s="13">
        <v>44495</v>
      </c>
      <c r="F94" s="13">
        <v>44518.44304398148</v>
      </c>
      <c r="G94" s="14" t="s">
        <v>59</v>
      </c>
      <c r="H94" s="15" t="s">
        <v>59</v>
      </c>
      <c r="I94" s="15" t="s">
        <v>59</v>
      </c>
      <c r="J94" s="15" t="s">
        <v>59</v>
      </c>
    </row>
    <row r="95" spans="1:10" ht="12.75" customHeight="1">
      <c r="A95" s="10" t="s">
        <v>241</v>
      </c>
      <c r="B95" s="11" t="s">
        <v>242</v>
      </c>
      <c r="C95" s="12" t="s">
        <v>70</v>
      </c>
      <c r="D95" s="12" t="s">
        <v>71</v>
      </c>
      <c r="E95" s="13">
        <v>44265</v>
      </c>
      <c r="F95" s="13">
        <v>44691.71375</v>
      </c>
      <c r="G95" s="14" t="s">
        <v>59</v>
      </c>
      <c r="H95" s="15" t="s">
        <v>59</v>
      </c>
      <c r="I95" s="15" t="s">
        <v>59</v>
      </c>
      <c r="J95" s="15" t="s">
        <v>59</v>
      </c>
    </row>
    <row r="96" spans="1:10" ht="12.75" customHeight="1">
      <c r="A96" s="10" t="s">
        <v>243</v>
      </c>
      <c r="B96" s="11" t="s">
        <v>244</v>
      </c>
      <c r="C96" s="12" t="s">
        <v>66</v>
      </c>
      <c r="D96" s="12" t="s">
        <v>248</v>
      </c>
      <c r="E96" s="13">
        <v>44572</v>
      </c>
      <c r="F96" s="13">
        <v>44582.745254629626</v>
      </c>
      <c r="G96" s="14" t="s">
        <v>59</v>
      </c>
      <c r="H96" s="16" t="s">
        <v>60</v>
      </c>
      <c r="I96" s="15" t="s">
        <v>59</v>
      </c>
      <c r="J96" s="17" t="s">
        <v>59</v>
      </c>
    </row>
    <row r="97" spans="1:10" ht="12.75" customHeight="1">
      <c r="A97" s="10" t="s">
        <v>245</v>
      </c>
      <c r="B97" s="11" t="s">
        <v>246</v>
      </c>
      <c r="C97" s="12" t="s">
        <v>70</v>
      </c>
      <c r="D97" s="12" t="s">
        <v>71</v>
      </c>
      <c r="E97" s="13">
        <v>44483</v>
      </c>
      <c r="F97" s="13">
        <v>44601.41780092593</v>
      </c>
      <c r="G97" s="14" t="s">
        <v>59</v>
      </c>
      <c r="H97" s="16" t="s">
        <v>60</v>
      </c>
      <c r="I97" s="16" t="s">
        <v>59</v>
      </c>
      <c r="J97" s="17" t="s">
        <v>60</v>
      </c>
    </row>
    <row r="98" spans="1:10" ht="12.75" customHeight="1">
      <c r="A98" s="18" t="s">
        <v>279</v>
      </c>
      <c r="B98" s="10" t="s">
        <v>249</v>
      </c>
      <c r="C98" s="10" t="s">
        <v>70</v>
      </c>
      <c r="D98" s="12" t="s">
        <v>71</v>
      </c>
      <c r="E98" s="13">
        <v>44705</v>
      </c>
      <c r="F98" s="13">
        <v>44712</v>
      </c>
      <c r="G98" s="16" t="s">
        <v>59</v>
      </c>
      <c r="H98" s="16" t="s">
        <v>59</v>
      </c>
      <c r="I98" s="16" t="s">
        <v>59</v>
      </c>
      <c r="J98" s="16" t="s">
        <v>59</v>
      </c>
    </row>
    <row r="99" spans="1:10" ht="12.75" customHeight="1">
      <c r="A99" s="19" t="s">
        <v>280</v>
      </c>
      <c r="B99" s="10" t="s">
        <v>250</v>
      </c>
      <c r="C99" s="10" t="s">
        <v>70</v>
      </c>
      <c r="D99" s="12" t="s">
        <v>248</v>
      </c>
      <c r="E99" s="13">
        <v>44705</v>
      </c>
      <c r="F99" s="13">
        <v>44712</v>
      </c>
      <c r="G99" s="16" t="s">
        <v>59</v>
      </c>
      <c r="H99" s="16" t="s">
        <v>59</v>
      </c>
      <c r="I99" s="16" t="s">
        <v>60</v>
      </c>
      <c r="J99" s="16" t="s">
        <v>59</v>
      </c>
    </row>
    <row r="100" spans="1:10" ht="12.75" customHeight="1">
      <c r="A100" s="18" t="s">
        <v>282</v>
      </c>
      <c r="B100" s="10" t="s">
        <v>251</v>
      </c>
      <c r="C100" s="10" t="s">
        <v>70</v>
      </c>
      <c r="D100" s="12" t="s">
        <v>248</v>
      </c>
      <c r="E100" s="13">
        <v>44701</v>
      </c>
      <c r="F100" s="13">
        <v>44715</v>
      </c>
      <c r="G100" s="16" t="s">
        <v>59</v>
      </c>
      <c r="H100" s="16" t="s">
        <v>59</v>
      </c>
      <c r="I100" s="16" t="s">
        <v>60</v>
      </c>
      <c r="J100" s="16" t="s">
        <v>59</v>
      </c>
    </row>
    <row r="101" spans="1:10" ht="12.75" customHeight="1">
      <c r="A101" s="19" t="s">
        <v>252</v>
      </c>
      <c r="B101" s="10" t="s">
        <v>253</v>
      </c>
      <c r="C101" s="10" t="s">
        <v>201</v>
      </c>
      <c r="D101" s="12" t="s">
        <v>224</v>
      </c>
      <c r="E101" s="13">
        <v>44700</v>
      </c>
      <c r="F101" s="13">
        <v>44706.758518518516</v>
      </c>
      <c r="G101" s="16" t="s">
        <v>59</v>
      </c>
      <c r="H101" s="16" t="s">
        <v>59</v>
      </c>
      <c r="I101" s="16" t="s">
        <v>60</v>
      </c>
      <c r="J101" s="16" t="s">
        <v>59</v>
      </c>
    </row>
    <row r="102" spans="1:10" ht="12.75" customHeight="1">
      <c r="A102" s="19" t="s">
        <v>281</v>
      </c>
      <c r="B102" s="10" t="s">
        <v>254</v>
      </c>
      <c r="C102" s="10" t="s">
        <v>277</v>
      </c>
      <c r="D102" s="12" t="s">
        <v>184</v>
      </c>
      <c r="E102" s="13">
        <v>44686</v>
      </c>
      <c r="F102" s="13">
        <v>44715</v>
      </c>
      <c r="G102" s="16" t="s">
        <v>59</v>
      </c>
      <c r="H102" s="16" t="s">
        <v>59</v>
      </c>
      <c r="I102" s="16" t="s">
        <v>60</v>
      </c>
      <c r="J102" s="16" t="s">
        <v>59</v>
      </c>
    </row>
    <row r="103" spans="1:10" ht="12.75" customHeight="1">
      <c r="A103" s="19" t="s">
        <v>255</v>
      </c>
      <c r="B103" s="10" t="s">
        <v>256</v>
      </c>
      <c r="C103" s="10" t="s">
        <v>201</v>
      </c>
      <c r="D103" s="12" t="s">
        <v>224</v>
      </c>
      <c r="E103" s="13">
        <v>44683</v>
      </c>
      <c r="F103" s="13">
        <v>44686.44091435185</v>
      </c>
      <c r="G103" s="16" t="s">
        <v>59</v>
      </c>
      <c r="H103" s="16" t="s">
        <v>59</v>
      </c>
      <c r="I103" s="16" t="s">
        <v>59</v>
      </c>
      <c r="J103" s="16" t="s">
        <v>59</v>
      </c>
    </row>
    <row r="104" spans="1:10" ht="12.75" customHeight="1">
      <c r="A104" s="19" t="s">
        <v>257</v>
      </c>
      <c r="B104" s="10" t="s">
        <v>258</v>
      </c>
      <c r="C104" s="10" t="s">
        <v>277</v>
      </c>
      <c r="D104" s="12" t="s">
        <v>184</v>
      </c>
      <c r="E104" s="13">
        <v>44683</v>
      </c>
      <c r="F104" s="13">
        <v>44684.413148148145</v>
      </c>
      <c r="G104" s="16" t="s">
        <v>59</v>
      </c>
      <c r="H104" s="16" t="s">
        <v>59</v>
      </c>
      <c r="I104" s="16" t="s">
        <v>59</v>
      </c>
      <c r="J104" s="16" t="s">
        <v>59</v>
      </c>
    </row>
    <row r="105" spans="1:10" ht="12.75" customHeight="1">
      <c r="A105" s="10" t="s">
        <v>259</v>
      </c>
      <c r="B105" s="10" t="s">
        <v>260</v>
      </c>
      <c r="C105" s="10" t="s">
        <v>70</v>
      </c>
      <c r="D105" s="12" t="s">
        <v>248</v>
      </c>
      <c r="E105" s="13">
        <v>44680</v>
      </c>
      <c r="F105" s="13">
        <v>44683.72740740741</v>
      </c>
      <c r="G105" s="16" t="s">
        <v>59</v>
      </c>
      <c r="H105" s="16" t="s">
        <v>59</v>
      </c>
      <c r="I105" s="16" t="s">
        <v>60</v>
      </c>
      <c r="J105" s="16" t="s">
        <v>59</v>
      </c>
    </row>
    <row r="106" spans="1:10" ht="12.75" customHeight="1">
      <c r="A106" s="10" t="s">
        <v>261</v>
      </c>
      <c r="B106" s="10" t="s">
        <v>198</v>
      </c>
      <c r="C106" s="10" t="s">
        <v>66</v>
      </c>
      <c r="D106" s="12" t="s">
        <v>183</v>
      </c>
      <c r="E106" s="13">
        <v>44663</v>
      </c>
      <c r="F106" s="13">
        <v>44683.57130787037</v>
      </c>
      <c r="G106" s="16" t="s">
        <v>59</v>
      </c>
      <c r="H106" s="16" t="s">
        <v>59</v>
      </c>
      <c r="I106" s="16" t="s">
        <v>60</v>
      </c>
      <c r="J106" s="16" t="s">
        <v>59</v>
      </c>
    </row>
    <row r="107" spans="1:10" ht="12.75" customHeight="1">
      <c r="A107" s="10" t="s">
        <v>262</v>
      </c>
      <c r="B107" s="10" t="s">
        <v>263</v>
      </c>
      <c r="C107" s="10" t="s">
        <v>66</v>
      </c>
      <c r="D107" s="12" t="s">
        <v>248</v>
      </c>
      <c r="E107" s="13">
        <v>44638</v>
      </c>
      <c r="F107" s="13">
        <v>44643.416030092594</v>
      </c>
      <c r="G107" s="16" t="s">
        <v>59</v>
      </c>
      <c r="H107" s="16" t="s">
        <v>59</v>
      </c>
      <c r="I107" s="16" t="s">
        <v>60</v>
      </c>
      <c r="J107" s="16" t="s">
        <v>59</v>
      </c>
    </row>
    <row r="108" spans="1:10" ht="12.75" customHeight="1">
      <c r="A108" s="10" t="s">
        <v>264</v>
      </c>
      <c r="B108" s="10" t="s">
        <v>265</v>
      </c>
      <c r="C108" s="10" t="s">
        <v>66</v>
      </c>
      <c r="D108" s="12" t="s">
        <v>183</v>
      </c>
      <c r="E108" s="13">
        <v>44623</v>
      </c>
      <c r="F108" s="13">
        <v>44627.680925925924</v>
      </c>
      <c r="G108" s="16" t="s">
        <v>59</v>
      </c>
      <c r="H108" s="16" t="s">
        <v>59</v>
      </c>
      <c r="I108" s="16" t="s">
        <v>59</v>
      </c>
      <c r="J108" s="16" t="s">
        <v>59</v>
      </c>
    </row>
    <row r="109" spans="1:10" ht="12.75" customHeight="1">
      <c r="A109" s="10" t="s">
        <v>266</v>
      </c>
      <c r="B109" s="10" t="s">
        <v>267</v>
      </c>
      <c r="C109" s="10" t="s">
        <v>66</v>
      </c>
      <c r="D109" s="12" t="s">
        <v>183</v>
      </c>
      <c r="E109" s="13">
        <v>44615</v>
      </c>
      <c r="F109" s="13">
        <v>44656.61226851852</v>
      </c>
      <c r="G109" s="16" t="s">
        <v>59</v>
      </c>
      <c r="H109" s="16" t="s">
        <v>59</v>
      </c>
      <c r="I109" s="16" t="s">
        <v>59</v>
      </c>
      <c r="J109" s="16" t="s">
        <v>59</v>
      </c>
    </row>
    <row r="110" spans="1:10" ht="12.75" customHeight="1">
      <c r="A110" s="10" t="s">
        <v>268</v>
      </c>
      <c r="B110" s="10" t="s">
        <v>198</v>
      </c>
      <c r="C110" s="10" t="s">
        <v>66</v>
      </c>
      <c r="D110" s="12" t="s">
        <v>183</v>
      </c>
      <c r="E110" s="13">
        <v>44608</v>
      </c>
      <c r="F110" s="13">
        <v>44630.46805555555</v>
      </c>
      <c r="G110" s="16" t="s">
        <v>59</v>
      </c>
      <c r="H110" s="16" t="s">
        <v>59</v>
      </c>
      <c r="I110" s="16" t="s">
        <v>60</v>
      </c>
      <c r="J110" s="16" t="s">
        <v>59</v>
      </c>
    </row>
    <row r="111" spans="1:10" ht="12.75" customHeight="1">
      <c r="A111" s="10" t="s">
        <v>269</v>
      </c>
      <c r="B111" s="10" t="s">
        <v>270</v>
      </c>
      <c r="C111" s="10" t="s">
        <v>277</v>
      </c>
      <c r="D111" s="12" t="s">
        <v>184</v>
      </c>
      <c r="E111" s="13">
        <v>44602</v>
      </c>
      <c r="F111" s="13">
        <v>44603.57121527778</v>
      </c>
      <c r="G111" s="16" t="s">
        <v>59</v>
      </c>
      <c r="H111" s="16" t="s">
        <v>59</v>
      </c>
      <c r="I111" s="16" t="s">
        <v>59</v>
      </c>
      <c r="J111" s="16" t="s">
        <v>59</v>
      </c>
    </row>
    <row r="112" spans="1:10" ht="12.75" customHeight="1">
      <c r="A112" s="10" t="s">
        <v>271</v>
      </c>
      <c r="B112" s="10" t="s">
        <v>272</v>
      </c>
      <c r="C112" s="10" t="s">
        <v>278</v>
      </c>
      <c r="D112" s="12" t="s">
        <v>79</v>
      </c>
      <c r="E112" s="13">
        <v>44596</v>
      </c>
      <c r="F112" s="13">
        <v>44607.44369212963</v>
      </c>
      <c r="G112" s="16" t="s">
        <v>59</v>
      </c>
      <c r="H112" s="16" t="s">
        <v>59</v>
      </c>
      <c r="I112" s="16" t="s">
        <v>59</v>
      </c>
      <c r="J112" s="16" t="s">
        <v>59</v>
      </c>
    </row>
    <row r="113" spans="1:10" ht="12.75" customHeight="1">
      <c r="A113" s="10" t="s">
        <v>273</v>
      </c>
      <c r="B113" s="10" t="s">
        <v>274</v>
      </c>
      <c r="C113" s="10" t="s">
        <v>66</v>
      </c>
      <c r="D113" s="12" t="s">
        <v>183</v>
      </c>
      <c r="E113" s="13">
        <v>44594</v>
      </c>
      <c r="F113" s="13">
        <v>44616.90436342593</v>
      </c>
      <c r="G113" s="16" t="s">
        <v>59</v>
      </c>
      <c r="H113" s="16" t="s">
        <v>59</v>
      </c>
      <c r="I113" s="16" t="s">
        <v>60</v>
      </c>
      <c r="J113" s="16" t="s">
        <v>59</v>
      </c>
    </row>
    <row r="114" spans="1:10" ht="12.75" customHeight="1">
      <c r="A114" s="10" t="s">
        <v>275</v>
      </c>
      <c r="B114" s="10" t="s">
        <v>276</v>
      </c>
      <c r="C114" s="10" t="s">
        <v>66</v>
      </c>
      <c r="D114" s="12" t="s">
        <v>183</v>
      </c>
      <c r="E114" s="13">
        <v>44592</v>
      </c>
      <c r="F114" s="13">
        <v>44616.93829861111</v>
      </c>
      <c r="G114" s="16" t="s">
        <v>59</v>
      </c>
      <c r="H114" s="16" t="s">
        <v>59</v>
      </c>
      <c r="I114" s="16" t="s">
        <v>60</v>
      </c>
      <c r="J114" s="16" t="s">
        <v>59</v>
      </c>
    </row>
    <row r="115" spans="1:10" s="20" customFormat="1" ht="12.75">
      <c r="A115" s="19" t="s">
        <v>283</v>
      </c>
      <c r="B115" s="19" t="s">
        <v>284</v>
      </c>
      <c r="C115" s="19" t="s">
        <v>66</v>
      </c>
      <c r="D115" s="18" t="s">
        <v>183</v>
      </c>
      <c r="E115" s="24">
        <v>44887</v>
      </c>
      <c r="F115" s="24">
        <v>44893.496087962965</v>
      </c>
      <c r="G115" s="17" t="s">
        <v>59</v>
      </c>
      <c r="H115" s="17" t="s">
        <v>59</v>
      </c>
      <c r="I115" s="17" t="s">
        <v>59</v>
      </c>
      <c r="J115" s="17" t="s">
        <v>59</v>
      </c>
    </row>
    <row r="116" spans="1:10" s="20" customFormat="1" ht="12.75">
      <c r="A116" s="19" t="s">
        <v>285</v>
      </c>
      <c r="B116" s="19" t="s">
        <v>286</v>
      </c>
      <c r="C116" s="19" t="s">
        <v>70</v>
      </c>
      <c r="D116" s="18" t="s">
        <v>71</v>
      </c>
      <c r="E116" s="24">
        <v>44887</v>
      </c>
      <c r="F116" s="24">
        <v>44893.625393518516</v>
      </c>
      <c r="G116" s="17" t="s">
        <v>59</v>
      </c>
      <c r="H116" s="17" t="s">
        <v>59</v>
      </c>
      <c r="I116" s="17" t="s">
        <v>59</v>
      </c>
      <c r="J116" s="17" t="s">
        <v>59</v>
      </c>
    </row>
    <row r="117" spans="1:10" s="20" customFormat="1" ht="12.75">
      <c r="A117" s="19" t="s">
        <v>287</v>
      </c>
      <c r="B117" s="19" t="s">
        <v>288</v>
      </c>
      <c r="C117" s="19" t="s">
        <v>160</v>
      </c>
      <c r="D117" s="18" t="s">
        <v>314</v>
      </c>
      <c r="E117" s="24">
        <v>44875</v>
      </c>
      <c r="F117" s="24">
        <v>44885.03189814815</v>
      </c>
      <c r="G117" s="17" t="s">
        <v>59</v>
      </c>
      <c r="H117" s="17" t="s">
        <v>59</v>
      </c>
      <c r="I117" s="17" t="s">
        <v>60</v>
      </c>
      <c r="J117" s="17" t="s">
        <v>59</v>
      </c>
    </row>
    <row r="118" spans="1:10" s="20" customFormat="1" ht="12.75">
      <c r="A118" s="19" t="s">
        <v>289</v>
      </c>
      <c r="B118" s="19" t="s">
        <v>290</v>
      </c>
      <c r="C118" s="19" t="s">
        <v>277</v>
      </c>
      <c r="D118" s="18" t="s">
        <v>184</v>
      </c>
      <c r="E118" s="24">
        <v>44823</v>
      </c>
      <c r="F118" s="24">
        <v>44831.65357638889</v>
      </c>
      <c r="G118" s="17" t="s">
        <v>59</v>
      </c>
      <c r="H118" s="17" t="s">
        <v>59</v>
      </c>
      <c r="I118" s="17" t="s">
        <v>59</v>
      </c>
      <c r="J118" s="17" t="s">
        <v>59</v>
      </c>
    </row>
    <row r="119" spans="1:10" s="20" customFormat="1" ht="12.75">
      <c r="A119" s="19" t="s">
        <v>291</v>
      </c>
      <c r="B119" s="19" t="s">
        <v>292</v>
      </c>
      <c r="C119" s="19" t="s">
        <v>66</v>
      </c>
      <c r="D119" s="18" t="s">
        <v>183</v>
      </c>
      <c r="E119" s="24">
        <v>44820</v>
      </c>
      <c r="F119" s="24">
        <v>44845.69640046296</v>
      </c>
      <c r="G119" s="17" t="s">
        <v>59</v>
      </c>
      <c r="H119" s="17" t="s">
        <v>59</v>
      </c>
      <c r="I119" s="17" t="s">
        <v>60</v>
      </c>
      <c r="J119" s="17" t="s">
        <v>59</v>
      </c>
    </row>
    <row r="120" spans="1:10" s="20" customFormat="1" ht="12.75">
      <c r="A120" s="19" t="s">
        <v>293</v>
      </c>
      <c r="B120" s="19" t="s">
        <v>294</v>
      </c>
      <c r="C120" s="19" t="s">
        <v>277</v>
      </c>
      <c r="D120" s="18" t="s">
        <v>184</v>
      </c>
      <c r="E120" s="24">
        <v>44819</v>
      </c>
      <c r="F120" s="24">
        <v>44823.66695601852</v>
      </c>
      <c r="G120" s="17" t="s">
        <v>59</v>
      </c>
      <c r="H120" s="17" t="s">
        <v>59</v>
      </c>
      <c r="I120" s="17" t="s">
        <v>59</v>
      </c>
      <c r="J120" s="17" t="s">
        <v>59</v>
      </c>
    </row>
    <row r="121" spans="1:10" s="20" customFormat="1" ht="12.75">
      <c r="A121" s="19" t="s">
        <v>295</v>
      </c>
      <c r="B121" s="19" t="s">
        <v>296</v>
      </c>
      <c r="C121" s="19" t="s">
        <v>66</v>
      </c>
      <c r="D121" s="18" t="s">
        <v>183</v>
      </c>
      <c r="E121" s="24">
        <v>44819</v>
      </c>
      <c r="F121" s="24">
        <v>44819.773564814815</v>
      </c>
      <c r="G121" s="17" t="s">
        <v>59</v>
      </c>
      <c r="H121" s="17" t="s">
        <v>59</v>
      </c>
      <c r="I121" s="17" t="s">
        <v>60</v>
      </c>
      <c r="J121" s="17" t="s">
        <v>59</v>
      </c>
    </row>
    <row r="122" spans="1:10" s="20" customFormat="1" ht="12.75">
      <c r="A122" s="19" t="s">
        <v>297</v>
      </c>
      <c r="B122" s="19" t="s">
        <v>298</v>
      </c>
      <c r="C122" s="19" t="s">
        <v>315</v>
      </c>
      <c r="D122" s="19" t="s">
        <v>227</v>
      </c>
      <c r="E122" s="24">
        <v>44809</v>
      </c>
      <c r="F122" s="24">
        <v>44811.6472337963</v>
      </c>
      <c r="G122" s="17" t="s">
        <v>59</v>
      </c>
      <c r="H122" s="17" t="s">
        <v>59</v>
      </c>
      <c r="I122" s="17" t="s">
        <v>60</v>
      </c>
      <c r="J122" s="17" t="s">
        <v>59</v>
      </c>
    </row>
    <row r="123" spans="1:10" s="20" customFormat="1" ht="12.75">
      <c r="A123" s="19" t="s">
        <v>299</v>
      </c>
      <c r="B123" s="19" t="s">
        <v>300</v>
      </c>
      <c r="C123" s="19" t="s">
        <v>66</v>
      </c>
      <c r="D123" s="18" t="s">
        <v>183</v>
      </c>
      <c r="E123" s="24">
        <v>44806</v>
      </c>
      <c r="F123" s="24">
        <v>44817.5184375</v>
      </c>
      <c r="G123" s="17" t="s">
        <v>59</v>
      </c>
      <c r="H123" s="17" t="s">
        <v>59</v>
      </c>
      <c r="I123" s="17" t="s">
        <v>60</v>
      </c>
      <c r="J123" s="17" t="s">
        <v>59</v>
      </c>
    </row>
    <row r="124" spans="1:10" s="20" customFormat="1" ht="12.75">
      <c r="A124" s="19" t="s">
        <v>301</v>
      </c>
      <c r="B124" s="19" t="s">
        <v>302</v>
      </c>
      <c r="C124" s="19" t="s">
        <v>66</v>
      </c>
      <c r="D124" s="18" t="s">
        <v>183</v>
      </c>
      <c r="E124" s="24">
        <v>44767</v>
      </c>
      <c r="F124" s="24">
        <v>44782.54508101852</v>
      </c>
      <c r="G124" s="17" t="s">
        <v>59</v>
      </c>
      <c r="H124" s="17" t="s">
        <v>59</v>
      </c>
      <c r="I124" s="17" t="s">
        <v>60</v>
      </c>
      <c r="J124" s="17" t="s">
        <v>59</v>
      </c>
    </row>
    <row r="125" spans="1:10" s="20" customFormat="1" ht="12.75">
      <c r="A125" s="19" t="s">
        <v>303</v>
      </c>
      <c r="B125" s="19" t="s">
        <v>304</v>
      </c>
      <c r="C125" s="19" t="s">
        <v>313</v>
      </c>
      <c r="D125" s="19" t="s">
        <v>248</v>
      </c>
      <c r="E125" s="24">
        <v>44748</v>
      </c>
      <c r="F125" s="24">
        <v>44781.813206018516</v>
      </c>
      <c r="G125" s="17" t="s">
        <v>59</v>
      </c>
      <c r="H125" s="17" t="s">
        <v>60</v>
      </c>
      <c r="I125" s="17" t="s">
        <v>59</v>
      </c>
      <c r="J125" s="17" t="s">
        <v>59</v>
      </c>
    </row>
    <row r="126" spans="1:10" s="20" customFormat="1" ht="12.75">
      <c r="A126" s="19" t="s">
        <v>305</v>
      </c>
      <c r="B126" s="19" t="s">
        <v>306</v>
      </c>
      <c r="C126" s="19" t="s">
        <v>313</v>
      </c>
      <c r="D126" s="19" t="s">
        <v>248</v>
      </c>
      <c r="E126" s="24">
        <v>44742</v>
      </c>
      <c r="F126" s="24">
        <v>44781.82258101852</v>
      </c>
      <c r="G126" s="17" t="s">
        <v>59</v>
      </c>
      <c r="H126" s="17" t="s">
        <v>60</v>
      </c>
      <c r="I126" s="17" t="s">
        <v>59</v>
      </c>
      <c r="J126" s="17" t="s">
        <v>59</v>
      </c>
    </row>
    <row r="127" spans="1:10" s="20" customFormat="1" ht="12.75">
      <c r="A127" s="19" t="s">
        <v>307</v>
      </c>
      <c r="B127" s="19" t="s">
        <v>308</v>
      </c>
      <c r="C127" s="19" t="s">
        <v>66</v>
      </c>
      <c r="D127" s="18" t="s">
        <v>183</v>
      </c>
      <c r="E127" s="24">
        <v>44727</v>
      </c>
      <c r="F127" s="24">
        <v>44860.50293981482</v>
      </c>
      <c r="G127" s="17" t="s">
        <v>59</v>
      </c>
      <c r="H127" s="15" t="s">
        <v>59</v>
      </c>
      <c r="I127" s="15" t="s">
        <v>59</v>
      </c>
      <c r="J127" s="15" t="s">
        <v>59</v>
      </c>
    </row>
    <row r="128" spans="1:10" s="20" customFormat="1" ht="12.75">
      <c r="A128" s="19" t="s">
        <v>309</v>
      </c>
      <c r="B128" s="19" t="s">
        <v>310</v>
      </c>
      <c r="C128" s="19" t="s">
        <v>66</v>
      </c>
      <c r="D128" s="18" t="s">
        <v>183</v>
      </c>
      <c r="E128" s="24">
        <v>44715</v>
      </c>
      <c r="F128" s="24">
        <v>44748.51081018519</v>
      </c>
      <c r="G128" s="17" t="s">
        <v>59</v>
      </c>
      <c r="H128" s="15" t="s">
        <v>59</v>
      </c>
      <c r="I128" s="15" t="s">
        <v>59</v>
      </c>
      <c r="J128" s="15" t="s">
        <v>59</v>
      </c>
    </row>
    <row r="129" spans="1:10" s="20" customFormat="1" ht="12.75">
      <c r="A129" s="19" t="s">
        <v>311</v>
      </c>
      <c r="B129" s="19" t="s">
        <v>312</v>
      </c>
      <c r="C129" s="19" t="s">
        <v>66</v>
      </c>
      <c r="D129" s="18" t="s">
        <v>183</v>
      </c>
      <c r="E129" s="24">
        <v>44715</v>
      </c>
      <c r="F129" s="24">
        <v>44720.69883101852</v>
      </c>
      <c r="G129" s="17" t="s">
        <v>59</v>
      </c>
      <c r="H129" s="15" t="s">
        <v>59</v>
      </c>
      <c r="I129" s="15" t="s">
        <v>59</v>
      </c>
      <c r="J129" s="15" t="s">
        <v>59</v>
      </c>
    </row>
    <row r="130" spans="1:10" s="20" customFormat="1" ht="12.75">
      <c r="A130" s="19" t="s">
        <v>316</v>
      </c>
      <c r="B130" s="19" t="s">
        <v>317</v>
      </c>
      <c r="C130" s="19" t="s">
        <v>70</v>
      </c>
      <c r="D130" s="18" t="s">
        <v>183</v>
      </c>
      <c r="E130" s="24">
        <v>44879</v>
      </c>
      <c r="F130" s="24">
        <v>44910.67988425926</v>
      </c>
      <c r="G130" s="17" t="s">
        <v>59</v>
      </c>
      <c r="H130" s="15" t="s">
        <v>59</v>
      </c>
      <c r="I130" s="15" t="s">
        <v>60</v>
      </c>
      <c r="J130" s="15" t="s">
        <v>59</v>
      </c>
    </row>
    <row r="131" spans="1:10" s="20" customFormat="1" ht="12.75">
      <c r="A131" s="18" t="s">
        <v>318</v>
      </c>
      <c r="B131" s="19" t="s">
        <v>319</v>
      </c>
      <c r="C131" s="19" t="s">
        <v>277</v>
      </c>
      <c r="D131" s="18" t="s">
        <v>184</v>
      </c>
      <c r="E131" s="24">
        <v>44893</v>
      </c>
      <c r="F131" s="24">
        <v>44914.69199074074</v>
      </c>
      <c r="G131" s="17" t="s">
        <v>59</v>
      </c>
      <c r="H131" s="15" t="s">
        <v>59</v>
      </c>
      <c r="I131" s="15" t="s">
        <v>59</v>
      </c>
      <c r="J131" s="15" t="s">
        <v>59</v>
      </c>
    </row>
    <row r="132" spans="1:10" ht="12.75">
      <c r="A132" s="10" t="s">
        <v>320</v>
      </c>
      <c r="B132" s="10" t="s">
        <v>328</v>
      </c>
      <c r="C132" s="19" t="s">
        <v>336</v>
      </c>
      <c r="D132" s="18" t="s">
        <v>184</v>
      </c>
      <c r="E132" s="13">
        <v>44942</v>
      </c>
      <c r="F132" s="13">
        <v>44944.482835648145</v>
      </c>
      <c r="G132" s="17" t="s">
        <v>59</v>
      </c>
      <c r="H132" s="15" t="s">
        <v>60</v>
      </c>
      <c r="I132" s="15" t="s">
        <v>60</v>
      </c>
      <c r="J132" s="15" t="s">
        <v>59</v>
      </c>
    </row>
    <row r="133" spans="1:10" ht="12.75">
      <c r="A133" s="10" t="s">
        <v>321</v>
      </c>
      <c r="B133" s="10" t="s">
        <v>329</v>
      </c>
      <c r="C133" s="19" t="s">
        <v>66</v>
      </c>
      <c r="D133" s="18" t="s">
        <v>183</v>
      </c>
      <c r="E133" s="13">
        <v>44972</v>
      </c>
      <c r="F133" s="13">
        <v>44984.531331018516</v>
      </c>
      <c r="G133" s="17" t="s">
        <v>59</v>
      </c>
      <c r="H133" s="15" t="s">
        <v>59</v>
      </c>
      <c r="I133" s="15" t="s">
        <v>60</v>
      </c>
      <c r="J133" s="15" t="s">
        <v>59</v>
      </c>
    </row>
    <row r="134" spans="1:10" ht="12.75">
      <c r="A134" s="10" t="s">
        <v>322</v>
      </c>
      <c r="B134" s="10" t="s">
        <v>330</v>
      </c>
      <c r="C134" s="19" t="s">
        <v>78</v>
      </c>
      <c r="D134" s="19" t="s">
        <v>79</v>
      </c>
      <c r="E134" s="13">
        <v>44991</v>
      </c>
      <c r="F134" s="13">
        <v>44994.395462962966</v>
      </c>
      <c r="G134" s="17" t="s">
        <v>59</v>
      </c>
      <c r="H134" s="15" t="s">
        <v>59</v>
      </c>
      <c r="I134" s="15" t="s">
        <v>60</v>
      </c>
      <c r="J134" s="15" t="s">
        <v>59</v>
      </c>
    </row>
    <row r="135" spans="1:10" ht="12.75">
      <c r="A135" s="10" t="s">
        <v>323</v>
      </c>
      <c r="B135" s="10" t="s">
        <v>331</v>
      </c>
      <c r="C135" s="19" t="s">
        <v>82</v>
      </c>
      <c r="D135" s="18" t="s">
        <v>83</v>
      </c>
      <c r="E135" s="13">
        <v>44991</v>
      </c>
      <c r="F135" s="13">
        <v>44999.72636574074</v>
      </c>
      <c r="G135" s="17" t="s">
        <v>59</v>
      </c>
      <c r="H135" s="15" t="s">
        <v>59</v>
      </c>
      <c r="I135" s="15" t="s">
        <v>60</v>
      </c>
      <c r="J135" s="15" t="s">
        <v>59</v>
      </c>
    </row>
    <row r="136" spans="1:10" ht="12.75">
      <c r="A136" s="10" t="s">
        <v>324</v>
      </c>
      <c r="B136" s="10" t="s">
        <v>333</v>
      </c>
      <c r="C136" s="19" t="s">
        <v>70</v>
      </c>
      <c r="D136" s="18" t="s">
        <v>71</v>
      </c>
      <c r="E136" s="13">
        <v>44995</v>
      </c>
      <c r="F136" s="13">
        <v>45001.65613425926</v>
      </c>
      <c r="G136" s="17" t="s">
        <v>59</v>
      </c>
      <c r="H136" s="15" t="s">
        <v>59</v>
      </c>
      <c r="I136" s="15" t="s">
        <v>59</v>
      </c>
      <c r="J136" s="15" t="s">
        <v>59</v>
      </c>
    </row>
    <row r="137" spans="1:10" ht="12.75">
      <c r="A137" s="10" t="s">
        <v>325</v>
      </c>
      <c r="B137" s="10" t="s">
        <v>332</v>
      </c>
      <c r="C137" s="19" t="s">
        <v>337</v>
      </c>
      <c r="D137" s="19" t="s">
        <v>338</v>
      </c>
      <c r="E137" s="13">
        <v>44977</v>
      </c>
      <c r="F137" s="13">
        <v>45005.49630787037</v>
      </c>
      <c r="G137" s="17" t="s">
        <v>59</v>
      </c>
      <c r="H137" s="15" t="s">
        <v>59</v>
      </c>
      <c r="I137" s="15" t="s">
        <v>59</v>
      </c>
      <c r="J137" s="15" t="s">
        <v>59</v>
      </c>
    </row>
    <row r="138" spans="1:10" ht="12.75">
      <c r="A138" s="10" t="s">
        <v>326</v>
      </c>
      <c r="B138" s="10" t="s">
        <v>334</v>
      </c>
      <c r="C138" s="19" t="s">
        <v>66</v>
      </c>
      <c r="D138" s="18" t="s">
        <v>183</v>
      </c>
      <c r="E138" s="13">
        <v>44995</v>
      </c>
      <c r="F138" s="13">
        <v>45015.73574074074</v>
      </c>
      <c r="G138" s="17" t="s">
        <v>59</v>
      </c>
      <c r="H138" s="15" t="s">
        <v>59</v>
      </c>
      <c r="I138" s="15" t="s">
        <v>60</v>
      </c>
      <c r="J138" s="15" t="s">
        <v>59</v>
      </c>
    </row>
    <row r="139" spans="1:10" ht="12.75">
      <c r="A139" s="10" t="s">
        <v>327</v>
      </c>
      <c r="B139" s="10" t="s">
        <v>335</v>
      </c>
      <c r="C139" s="19" t="s">
        <v>277</v>
      </c>
      <c r="D139" s="18" t="s">
        <v>184</v>
      </c>
      <c r="E139" s="13">
        <v>45016</v>
      </c>
      <c r="F139" s="13">
        <v>45021.83991898148</v>
      </c>
      <c r="G139" s="17" t="s">
        <v>59</v>
      </c>
      <c r="H139" s="15" t="s">
        <v>59</v>
      </c>
      <c r="I139" s="15" t="s">
        <v>60</v>
      </c>
      <c r="J139" s="15" t="s">
        <v>59</v>
      </c>
    </row>
    <row r="140" spans="1:10" ht="12.75">
      <c r="A140" s="10" t="s">
        <v>339</v>
      </c>
      <c r="B140" s="10" t="s">
        <v>348</v>
      </c>
      <c r="C140" s="19" t="s">
        <v>226</v>
      </c>
      <c r="D140" s="18" t="s">
        <v>229</v>
      </c>
      <c r="E140" s="13">
        <v>45015</v>
      </c>
      <c r="F140" s="13">
        <v>45044.44211805556</v>
      </c>
      <c r="G140" s="17" t="s">
        <v>59</v>
      </c>
      <c r="H140" s="16" t="s">
        <v>59</v>
      </c>
      <c r="I140" s="16" t="s">
        <v>60</v>
      </c>
      <c r="J140" s="16" t="s">
        <v>59</v>
      </c>
    </row>
    <row r="141" spans="1:10" ht="12.75">
      <c r="A141" s="10" t="s">
        <v>340</v>
      </c>
      <c r="B141" s="10" t="s">
        <v>347</v>
      </c>
      <c r="C141" s="19" t="s">
        <v>66</v>
      </c>
      <c r="D141" s="18" t="s">
        <v>183</v>
      </c>
      <c r="E141" s="13">
        <v>45029</v>
      </c>
      <c r="F141" s="13">
        <v>45048.66737268519</v>
      </c>
      <c r="G141" s="17" t="s">
        <v>59</v>
      </c>
      <c r="H141" s="16" t="s">
        <v>59</v>
      </c>
      <c r="I141" s="16" t="s">
        <v>60</v>
      </c>
      <c r="J141" s="16" t="s">
        <v>59</v>
      </c>
    </row>
    <row r="142" spans="1:10" ht="12.75">
      <c r="A142" s="10" t="s">
        <v>341</v>
      </c>
      <c r="B142" s="10" t="s">
        <v>349</v>
      </c>
      <c r="C142" s="19" t="s">
        <v>226</v>
      </c>
      <c r="D142" s="18" t="s">
        <v>229</v>
      </c>
      <c r="E142" s="13">
        <v>45015</v>
      </c>
      <c r="F142" s="13">
        <v>45054.55795138889</v>
      </c>
      <c r="G142" s="17" t="s">
        <v>59</v>
      </c>
      <c r="H142" s="16" t="s">
        <v>59</v>
      </c>
      <c r="I142" s="16" t="s">
        <v>59</v>
      </c>
      <c r="J142" s="16" t="s">
        <v>59</v>
      </c>
    </row>
    <row r="143" spans="1:10" ht="12.75">
      <c r="A143" s="10" t="s">
        <v>342</v>
      </c>
      <c r="B143" s="10" t="s">
        <v>351</v>
      </c>
      <c r="C143" s="19" t="s">
        <v>226</v>
      </c>
      <c r="D143" s="18" t="s">
        <v>229</v>
      </c>
      <c r="E143" s="13">
        <v>45015</v>
      </c>
      <c r="F143" s="13">
        <v>45054.55840277778</v>
      </c>
      <c r="G143" s="17" t="s">
        <v>59</v>
      </c>
      <c r="H143" s="16" t="s">
        <v>59</v>
      </c>
      <c r="I143" s="16" t="s">
        <v>60</v>
      </c>
      <c r="J143" s="16" t="s">
        <v>59</v>
      </c>
    </row>
    <row r="144" spans="1:10" ht="12.75">
      <c r="A144" s="10" t="s">
        <v>343</v>
      </c>
      <c r="B144" s="10" t="s">
        <v>350</v>
      </c>
      <c r="C144" s="19" t="s">
        <v>66</v>
      </c>
      <c r="D144" s="18" t="s">
        <v>183</v>
      </c>
      <c r="E144" s="13">
        <v>45078</v>
      </c>
      <c r="F144" s="13">
        <v>45083.50702546296</v>
      </c>
      <c r="G144" s="17" t="s">
        <v>59</v>
      </c>
      <c r="H144" s="16" t="s">
        <v>59</v>
      </c>
      <c r="I144" s="16" t="s">
        <v>60</v>
      </c>
      <c r="J144" s="16" t="s">
        <v>59</v>
      </c>
    </row>
    <row r="145" spans="1:10" ht="12.75">
      <c r="A145" s="10" t="s">
        <v>344</v>
      </c>
      <c r="B145" s="10" t="s">
        <v>345</v>
      </c>
      <c r="C145" s="19" t="s">
        <v>226</v>
      </c>
      <c r="D145" s="18" t="s">
        <v>229</v>
      </c>
      <c r="E145" s="13">
        <v>45104</v>
      </c>
      <c r="F145" s="13">
        <v>45105.45239583333</v>
      </c>
      <c r="G145" s="17" t="s">
        <v>352</v>
      </c>
      <c r="H145" s="17" t="s">
        <v>352</v>
      </c>
      <c r="I145" s="17" t="s">
        <v>352</v>
      </c>
      <c r="J145" s="17" t="s">
        <v>352</v>
      </c>
    </row>
    <row r="146" spans="1:10" ht="12.75">
      <c r="A146" s="10" t="s">
        <v>346</v>
      </c>
      <c r="B146" s="19" t="s">
        <v>361</v>
      </c>
      <c r="C146" s="19" t="s">
        <v>66</v>
      </c>
      <c r="D146" s="18" t="s">
        <v>183</v>
      </c>
      <c r="E146" s="13">
        <v>45082</v>
      </c>
      <c r="F146" s="13">
        <v>45106.410474537035</v>
      </c>
      <c r="G146" s="17" t="s">
        <v>59</v>
      </c>
      <c r="H146" s="16" t="s">
        <v>59</v>
      </c>
      <c r="I146" s="16" t="s">
        <v>60</v>
      </c>
      <c r="J146" s="16" t="s">
        <v>59</v>
      </c>
    </row>
    <row r="147" spans="1:10" ht="12.75">
      <c r="A147" s="10" t="s">
        <v>353</v>
      </c>
      <c r="B147" s="10" t="s">
        <v>362</v>
      </c>
      <c r="C147" s="19" t="s">
        <v>66</v>
      </c>
      <c r="D147" s="18" t="s">
        <v>183</v>
      </c>
      <c r="E147" s="13">
        <v>45126</v>
      </c>
      <c r="F147" s="13">
        <v>45139.71260416666</v>
      </c>
      <c r="G147" s="17" t="s">
        <v>59</v>
      </c>
      <c r="H147" s="16" t="s">
        <v>59</v>
      </c>
      <c r="I147" s="16" t="s">
        <v>59</v>
      </c>
      <c r="J147" s="16" t="s">
        <v>59</v>
      </c>
    </row>
    <row r="148" spans="1:10" ht="12.75">
      <c r="A148" s="10" t="s">
        <v>354</v>
      </c>
      <c r="B148" s="10" t="s">
        <v>363</v>
      </c>
      <c r="C148" s="19" t="s">
        <v>66</v>
      </c>
      <c r="D148" s="18" t="s">
        <v>183</v>
      </c>
      <c r="E148" s="13">
        <v>45132</v>
      </c>
      <c r="F148" s="13">
        <v>45139.71309027778</v>
      </c>
      <c r="G148" s="17" t="s">
        <v>59</v>
      </c>
      <c r="H148" s="16" t="s">
        <v>59</v>
      </c>
      <c r="I148" s="16" t="s">
        <v>59</v>
      </c>
      <c r="J148" s="16" t="s">
        <v>59</v>
      </c>
    </row>
    <row r="149" spans="1:10" ht="12.75">
      <c r="A149" s="10" t="s">
        <v>355</v>
      </c>
      <c r="B149" s="10" t="s">
        <v>364</v>
      </c>
      <c r="C149" s="19" t="s">
        <v>149</v>
      </c>
      <c r="D149" s="18" t="s">
        <v>370</v>
      </c>
      <c r="E149" s="13">
        <v>45181</v>
      </c>
      <c r="F149" s="13">
        <v>45187.65216435185</v>
      </c>
      <c r="G149" s="17" t="s">
        <v>59</v>
      </c>
      <c r="H149" s="16" t="s">
        <v>59</v>
      </c>
      <c r="I149" s="16" t="s">
        <v>60</v>
      </c>
      <c r="J149" s="16" t="s">
        <v>59</v>
      </c>
    </row>
    <row r="150" spans="1:10" ht="12.75">
      <c r="A150" s="10" t="s">
        <v>356</v>
      </c>
      <c r="B150" s="10" t="s">
        <v>365</v>
      </c>
      <c r="C150" s="12" t="s">
        <v>219</v>
      </c>
      <c r="D150" s="12" t="s">
        <v>221</v>
      </c>
      <c r="E150" s="13">
        <v>45173</v>
      </c>
      <c r="F150" s="13">
        <v>45191.75351851852</v>
      </c>
      <c r="G150" s="17" t="s">
        <v>59</v>
      </c>
      <c r="H150" s="16" t="s">
        <v>59</v>
      </c>
      <c r="I150" s="16" t="s">
        <v>59</v>
      </c>
      <c r="J150" s="16" t="s">
        <v>59</v>
      </c>
    </row>
    <row r="151" spans="1:10" ht="12.75">
      <c r="A151" s="10" t="s">
        <v>357</v>
      </c>
      <c r="B151" s="10" t="s">
        <v>366</v>
      </c>
      <c r="C151" s="19" t="s">
        <v>160</v>
      </c>
      <c r="D151" s="18" t="s">
        <v>314</v>
      </c>
      <c r="E151" s="13">
        <v>45208</v>
      </c>
      <c r="F151" s="13">
        <v>45210.61039351852</v>
      </c>
      <c r="G151" s="17" t="s">
        <v>59</v>
      </c>
      <c r="H151" s="16" t="s">
        <v>59</v>
      </c>
      <c r="I151" s="16" t="s">
        <v>59</v>
      </c>
      <c r="J151" s="16" t="s">
        <v>59</v>
      </c>
    </row>
    <row r="152" spans="1:10" ht="12.75">
      <c r="A152" s="10" t="s">
        <v>358</v>
      </c>
      <c r="B152" s="10" t="s">
        <v>367</v>
      </c>
      <c r="C152" s="19" t="s">
        <v>201</v>
      </c>
      <c r="D152" s="18" t="s">
        <v>224</v>
      </c>
      <c r="E152" s="13">
        <v>45217</v>
      </c>
      <c r="F152" s="13">
        <v>45218.683958333335</v>
      </c>
      <c r="G152" s="17" t="s">
        <v>59</v>
      </c>
      <c r="H152" s="16" t="s">
        <v>59</v>
      </c>
      <c r="I152" s="16" t="s">
        <v>59</v>
      </c>
      <c r="J152" s="16" t="s">
        <v>59</v>
      </c>
    </row>
    <row r="153" spans="1:10" ht="12.75">
      <c r="A153" s="10" t="s">
        <v>359</v>
      </c>
      <c r="B153" s="10" t="s">
        <v>368</v>
      </c>
      <c r="C153" s="19" t="s">
        <v>277</v>
      </c>
      <c r="D153" s="18" t="s">
        <v>184</v>
      </c>
      <c r="E153" s="13">
        <v>45218</v>
      </c>
      <c r="F153" s="13">
        <v>45223.4441087963</v>
      </c>
      <c r="G153" s="17" t="s">
        <v>59</v>
      </c>
      <c r="H153" s="16" t="s">
        <v>59</v>
      </c>
      <c r="I153" s="16" t="s">
        <v>60</v>
      </c>
      <c r="J153" s="16" t="s">
        <v>59</v>
      </c>
    </row>
    <row r="154" spans="1:10" ht="12.75">
      <c r="A154" s="18" t="s">
        <v>360</v>
      </c>
      <c r="B154" s="19" t="s">
        <v>369</v>
      </c>
      <c r="C154" s="18" t="s">
        <v>219</v>
      </c>
      <c r="D154" s="18" t="s">
        <v>248</v>
      </c>
      <c r="E154" s="13">
        <v>45217</v>
      </c>
      <c r="F154" s="13">
        <v>45225</v>
      </c>
      <c r="G154" s="17" t="s">
        <v>59</v>
      </c>
      <c r="H154" s="16" t="s">
        <v>59</v>
      </c>
      <c r="I154" s="16" t="s">
        <v>60</v>
      </c>
      <c r="J154" s="16" t="s">
        <v>59</v>
      </c>
    </row>
    <row r="155" spans="1:10" ht="12.75">
      <c r="A155" s="19" t="s">
        <v>371</v>
      </c>
      <c r="B155" s="19" t="s">
        <v>372</v>
      </c>
      <c r="C155" s="19" t="s">
        <v>313</v>
      </c>
      <c r="D155" s="18" t="s">
        <v>248</v>
      </c>
      <c r="E155" s="13">
        <v>45247</v>
      </c>
      <c r="F155" s="13">
        <v>45251.47366898148</v>
      </c>
      <c r="G155" s="17" t="s">
        <v>59</v>
      </c>
      <c r="H155" s="16" t="s">
        <v>59</v>
      </c>
      <c r="I155" s="16" t="s">
        <v>60</v>
      </c>
      <c r="J155" s="16" t="s">
        <v>59</v>
      </c>
    </row>
    <row r="156" spans="1:10" ht="12.75">
      <c r="A156" s="19" t="s">
        <v>373</v>
      </c>
      <c r="B156" s="19" t="s">
        <v>374</v>
      </c>
      <c r="C156" s="19" t="s">
        <v>277</v>
      </c>
      <c r="D156" s="18" t="s">
        <v>381</v>
      </c>
      <c r="E156" s="13">
        <v>45230</v>
      </c>
      <c r="F156" s="13">
        <v>45251.483715277776</v>
      </c>
      <c r="G156" s="17" t="s">
        <v>59</v>
      </c>
      <c r="H156" s="16" t="s">
        <v>59</v>
      </c>
      <c r="I156" s="16" t="s">
        <v>60</v>
      </c>
      <c r="J156" s="16" t="s">
        <v>60</v>
      </c>
    </row>
    <row r="157" spans="1:10" ht="12.75">
      <c r="A157" s="19" t="s">
        <v>375</v>
      </c>
      <c r="B157" s="19" t="s">
        <v>376</v>
      </c>
      <c r="C157" s="19" t="s">
        <v>382</v>
      </c>
      <c r="D157" s="18" t="s">
        <v>383</v>
      </c>
      <c r="E157" s="13">
        <v>45240</v>
      </c>
      <c r="F157" s="13">
        <v>45253.66590277778</v>
      </c>
      <c r="G157" s="17" t="s">
        <v>59</v>
      </c>
      <c r="H157" s="16" t="s">
        <v>59</v>
      </c>
      <c r="I157" s="16" t="s">
        <v>60</v>
      </c>
      <c r="J157" s="16" t="s">
        <v>59</v>
      </c>
    </row>
    <row r="158" spans="1:10" ht="12.75">
      <c r="A158" s="19" t="s">
        <v>377</v>
      </c>
      <c r="B158" s="19" t="s">
        <v>378</v>
      </c>
      <c r="C158" s="19" t="s">
        <v>78</v>
      </c>
      <c r="D158" s="18" t="s">
        <v>79</v>
      </c>
      <c r="E158" s="13">
        <v>45259</v>
      </c>
      <c r="F158" s="13">
        <v>45265.70322916667</v>
      </c>
      <c r="G158" s="17" t="s">
        <v>59</v>
      </c>
      <c r="H158" s="16" t="s">
        <v>59</v>
      </c>
      <c r="I158" s="16" t="s">
        <v>60</v>
      </c>
      <c r="J158" s="16" t="s">
        <v>384</v>
      </c>
    </row>
    <row r="159" spans="1:10" ht="12.75">
      <c r="A159" s="19" t="s">
        <v>379</v>
      </c>
      <c r="B159" s="19" t="s">
        <v>380</v>
      </c>
      <c r="C159" s="19" t="s">
        <v>277</v>
      </c>
      <c r="D159" s="18" t="s">
        <v>381</v>
      </c>
      <c r="E159" s="13">
        <v>45275</v>
      </c>
      <c r="F159" s="13">
        <v>45294.480162037034</v>
      </c>
      <c r="G159" s="17" t="s">
        <v>59</v>
      </c>
      <c r="H159" s="16" t="s">
        <v>59</v>
      </c>
      <c r="I159" s="16" t="s">
        <v>59</v>
      </c>
      <c r="J159" s="16" t="s">
        <v>59</v>
      </c>
    </row>
    <row r="160" spans="1:10" ht="12.75">
      <c r="A160" s="25" t="s">
        <v>385</v>
      </c>
      <c r="B160" s="25" t="s">
        <v>386</v>
      </c>
      <c r="C160" s="25" t="s">
        <v>70</v>
      </c>
      <c r="D160" s="18" t="s">
        <v>71</v>
      </c>
      <c r="E160" s="26">
        <v>45342</v>
      </c>
      <c r="F160" s="26">
        <v>45348.500069444446</v>
      </c>
      <c r="G160" s="17" t="s">
        <v>59</v>
      </c>
      <c r="H160" s="16" t="s">
        <v>59</v>
      </c>
      <c r="I160" s="27" t="s">
        <v>59</v>
      </c>
      <c r="J160" s="27" t="s">
        <v>59</v>
      </c>
    </row>
    <row r="161" spans="1:10" ht="12.75">
      <c r="A161" s="25" t="s">
        <v>387</v>
      </c>
      <c r="B161" s="25" t="s">
        <v>388</v>
      </c>
      <c r="C161" s="25" t="s">
        <v>66</v>
      </c>
      <c r="D161" s="18" t="s">
        <v>183</v>
      </c>
      <c r="E161" s="26">
        <v>45348</v>
      </c>
      <c r="F161" s="26">
        <v>45356.65644675926</v>
      </c>
      <c r="G161" s="17" t="s">
        <v>59</v>
      </c>
      <c r="H161" s="16" t="s">
        <v>59</v>
      </c>
      <c r="I161" s="27" t="s">
        <v>59</v>
      </c>
      <c r="J161" s="27" t="s">
        <v>59</v>
      </c>
    </row>
    <row r="162" spans="1:10" ht="12.75">
      <c r="A162" s="25" t="s">
        <v>389</v>
      </c>
      <c r="B162" s="25" t="s">
        <v>390</v>
      </c>
      <c r="C162" s="25" t="s">
        <v>313</v>
      </c>
      <c r="D162" s="18" t="s">
        <v>248</v>
      </c>
      <c r="E162" s="26">
        <v>45363</v>
      </c>
      <c r="F162" s="26">
        <v>45363.73295138889</v>
      </c>
      <c r="G162" s="17" t="s">
        <v>59</v>
      </c>
      <c r="H162" s="16" t="s">
        <v>59</v>
      </c>
      <c r="I162" s="27" t="s">
        <v>59</v>
      </c>
      <c r="J162" s="27" t="s">
        <v>59</v>
      </c>
    </row>
    <row r="163" spans="1:10" ht="12.75">
      <c r="A163" s="25" t="s">
        <v>391</v>
      </c>
      <c r="B163" s="25" t="s">
        <v>392</v>
      </c>
      <c r="C163" s="19" t="s">
        <v>226</v>
      </c>
      <c r="D163" s="18" t="s">
        <v>229</v>
      </c>
      <c r="E163" s="26">
        <v>45365</v>
      </c>
      <c r="F163" s="26">
        <v>45371.59780092593</v>
      </c>
      <c r="G163" s="17" t="s">
        <v>352</v>
      </c>
      <c r="H163" s="17" t="s">
        <v>352</v>
      </c>
      <c r="I163" s="17" t="s">
        <v>352</v>
      </c>
      <c r="J163" s="17" t="s">
        <v>352</v>
      </c>
    </row>
    <row r="164" spans="1:10" ht="12.75">
      <c r="A164" s="25" t="s">
        <v>393</v>
      </c>
      <c r="B164" s="25" t="s">
        <v>394</v>
      </c>
      <c r="C164" s="25" t="s">
        <v>66</v>
      </c>
      <c r="D164" s="18" t="s">
        <v>183</v>
      </c>
      <c r="E164" s="26">
        <v>45362</v>
      </c>
      <c r="F164" s="26">
        <v>45390.76427083334</v>
      </c>
      <c r="G164" s="17" t="s">
        <v>59</v>
      </c>
      <c r="H164" s="16" t="s">
        <v>59</v>
      </c>
      <c r="I164" s="27" t="s">
        <v>59</v>
      </c>
      <c r="J164" s="27" t="s">
        <v>59</v>
      </c>
    </row>
    <row r="165" spans="1:10" ht="12.75">
      <c r="A165" s="25" t="s">
        <v>395</v>
      </c>
      <c r="B165" s="25" t="s">
        <v>396</v>
      </c>
      <c r="C165" s="25" t="s">
        <v>66</v>
      </c>
      <c r="D165" s="18" t="s">
        <v>183</v>
      </c>
      <c r="E165" s="26">
        <v>45376</v>
      </c>
      <c r="F165" s="26">
        <v>45391.73403935185</v>
      </c>
      <c r="G165" s="17" t="s">
        <v>59</v>
      </c>
      <c r="H165" s="16" t="s">
        <v>59</v>
      </c>
      <c r="I165" s="27" t="s">
        <v>59</v>
      </c>
      <c r="J165" s="27" t="s">
        <v>59</v>
      </c>
    </row>
    <row r="166" spans="1:10" ht="12.75">
      <c r="A166" s="25" t="s">
        <v>397</v>
      </c>
      <c r="B166" s="25" t="s">
        <v>398</v>
      </c>
      <c r="C166" s="25" t="s">
        <v>66</v>
      </c>
      <c r="D166" s="18" t="s">
        <v>183</v>
      </c>
      <c r="E166" s="26">
        <v>45400</v>
      </c>
      <c r="F166" s="26">
        <v>45411.73027777778</v>
      </c>
      <c r="G166" s="17" t="s">
        <v>59</v>
      </c>
      <c r="H166" s="16" t="s">
        <v>59</v>
      </c>
      <c r="I166" s="27" t="s">
        <v>59</v>
      </c>
      <c r="J166" s="27" t="s">
        <v>59</v>
      </c>
    </row>
    <row r="167" spans="1:10" ht="12.75">
      <c r="A167" s="25" t="s">
        <v>399</v>
      </c>
      <c r="B167" s="25" t="s">
        <v>400</v>
      </c>
      <c r="C167" s="25" t="s">
        <v>66</v>
      </c>
      <c r="D167" s="12" t="s">
        <v>183</v>
      </c>
      <c r="E167" s="26">
        <v>45420</v>
      </c>
      <c r="F167" s="26">
        <v>45425.4656712963</v>
      </c>
      <c r="G167" s="16" t="s">
        <v>59</v>
      </c>
      <c r="H167" s="16" t="s">
        <v>59</v>
      </c>
      <c r="I167" s="27" t="s">
        <v>59</v>
      </c>
      <c r="J167" s="27" t="s">
        <v>59</v>
      </c>
    </row>
    <row r="168" spans="1:10" ht="12.75">
      <c r="A168" s="25" t="s">
        <v>401</v>
      </c>
      <c r="B168" s="25" t="s">
        <v>402</v>
      </c>
      <c r="C168" s="25" t="s">
        <v>66</v>
      </c>
      <c r="D168" s="12" t="s">
        <v>183</v>
      </c>
      <c r="E168" s="26">
        <v>45400</v>
      </c>
      <c r="F168" s="26">
        <v>45425.4666087963</v>
      </c>
      <c r="G168" s="16" t="s">
        <v>59</v>
      </c>
      <c r="H168" s="16" t="s">
        <v>59</v>
      </c>
      <c r="I168" s="27" t="s">
        <v>60</v>
      </c>
      <c r="J168" s="27" t="s">
        <v>59</v>
      </c>
    </row>
    <row r="169" spans="1:10" ht="12.75">
      <c r="A169" s="25" t="s">
        <v>403</v>
      </c>
      <c r="B169" s="25" t="s">
        <v>404</v>
      </c>
      <c r="C169" s="25" t="s">
        <v>70</v>
      </c>
      <c r="D169" s="12" t="s">
        <v>71</v>
      </c>
      <c r="E169" s="26">
        <v>45446</v>
      </c>
      <c r="F169" s="26">
        <v>45450.672743055555</v>
      </c>
      <c r="G169" s="16" t="s">
        <v>59</v>
      </c>
      <c r="H169" s="16" t="s">
        <v>59</v>
      </c>
      <c r="I169" s="27" t="s">
        <v>60</v>
      </c>
      <c r="J169" s="27" t="s">
        <v>59</v>
      </c>
    </row>
    <row r="170" spans="1:10" ht="12.75">
      <c r="A170" s="25" t="s">
        <v>405</v>
      </c>
      <c r="B170" s="25" t="s">
        <v>406</v>
      </c>
      <c r="C170" s="10" t="s">
        <v>201</v>
      </c>
      <c r="D170" s="12" t="s">
        <v>224</v>
      </c>
      <c r="E170" s="26">
        <v>45440</v>
      </c>
      <c r="F170" s="26">
        <v>45454.45450231482</v>
      </c>
      <c r="G170" s="16" t="s">
        <v>59</v>
      </c>
      <c r="H170" s="16" t="s">
        <v>59</v>
      </c>
      <c r="I170" s="27" t="s">
        <v>59</v>
      </c>
      <c r="J170" s="27" t="s">
        <v>59</v>
      </c>
    </row>
    <row r="171" spans="1:10" ht="12.75">
      <c r="A171" s="25" t="s">
        <v>407</v>
      </c>
      <c r="B171" s="25" t="s">
        <v>408</v>
      </c>
      <c r="C171" s="10" t="s">
        <v>160</v>
      </c>
      <c r="D171" s="12" t="s">
        <v>314</v>
      </c>
      <c r="E171" s="26">
        <v>45470</v>
      </c>
      <c r="F171" s="26">
        <v>45470.806122685186</v>
      </c>
      <c r="G171" s="16" t="s">
        <v>59</v>
      </c>
      <c r="H171" s="16" t="s">
        <v>59</v>
      </c>
      <c r="I171" s="27" t="s">
        <v>59</v>
      </c>
      <c r="J171" s="27" t="s">
        <v>59</v>
      </c>
    </row>
    <row r="172" spans="1:10" ht="12.75">
      <c r="A172" s="25" t="s">
        <v>409</v>
      </c>
      <c r="B172" s="25" t="s">
        <v>410</v>
      </c>
      <c r="C172" s="25" t="s">
        <v>313</v>
      </c>
      <c r="D172" s="12" t="s">
        <v>248</v>
      </c>
      <c r="E172" s="26">
        <v>45468</v>
      </c>
      <c r="F172" s="26">
        <v>45471.52070601852</v>
      </c>
      <c r="G172" s="16" t="s">
        <v>59</v>
      </c>
      <c r="H172" s="16" t="s">
        <v>59</v>
      </c>
      <c r="I172" s="27" t="s">
        <v>59</v>
      </c>
      <c r="J172" s="27" t="s">
        <v>59</v>
      </c>
    </row>
  </sheetData>
  <sheetProtection/>
  <conditionalFormatting sqref="A2:A97">
    <cfRule type="duplicateValues" priority="8" dxfId="0" stopIfTrue="1">
      <formula>AND(COUNTIF($A$2:$A$97,A2)&gt;1,NOT(ISBLANK(A2)))</formula>
    </cfRule>
  </conditionalFormatting>
  <conditionalFormatting sqref="A2:A114">
    <cfRule type="duplicateValues" priority="10" dxfId="0" stopIfTrue="1">
      <formula>AND(COUNTIF($A$2:$A$114,A2)&gt;1,NOT(ISBLANK(A2)))</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NEDEVA-MAGERLEIN Radostina (EMSA)</dc:creator>
  <cp:keywords/>
  <dc:description/>
  <cp:lastModifiedBy>DE OLIVEIRA Iris (EMSA)</cp:lastModifiedBy>
  <cp:lastPrinted>2020-10-09T15:03:35Z</cp:lastPrinted>
  <dcterms:created xsi:type="dcterms:W3CDTF">2020-06-03T09:27:44Z</dcterms:created>
  <dcterms:modified xsi:type="dcterms:W3CDTF">2024-07-02T11:20:48Z</dcterms:modified>
  <cp:category/>
  <cp:version/>
  <cp:contentType/>
  <cp:contentStatus/>
</cp:coreProperties>
</file>